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d:\Users\diana.wilches\Desktop\"/>
    </mc:Choice>
  </mc:AlternateContent>
  <xr:revisionPtr revIDLastSave="0" documentId="13_ncr:1_{15AADA5A-F618-4BC4-8C89-70BCF26B43F2}" xr6:coauthVersionLast="46" xr6:coauthVersionMax="46" xr10:uidLastSave="{00000000-0000-0000-0000-000000000000}"/>
  <bookViews>
    <workbookView xWindow="-110" yWindow="-110" windowWidth="19420" windowHeight="10420" xr2:uid="{0CD0F5B5-A64C-4B07-B2ED-EF6B4D202A33}"/>
  </bookViews>
  <sheets>
    <sheet name="2020" sheetId="2" r:id="rId1"/>
    <sheet name="2021" sheetId="1" r:id="rId2"/>
  </sheets>
  <definedNames>
    <definedName name="_xlnm._FilterDatabase" localSheetId="0" hidden="1">'2020'!$A$1:$H$155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tc={6D5BE94E-58D7-42CC-96C5-7FC4264F745D}</author>
    <author>tc={6AFF335F-7C9B-48AF-9F52-E81747EA80A7}</author>
  </authors>
  <commentList>
    <comment ref="H134" authorId="0" shapeId="0" xr:uid="{6D5BE94E-58D7-42CC-96C5-7FC4264F745D}">
      <text>
        <t>[Comentario encadenado]
Su versión de Excel le permite leer este comentario encadenado; sin embargo, las ediciones que se apliquen se quitarán si el archivo se abre en una versión más reciente de Excel. Más información: https://go.microsoft.com/fwlink/?linkid=870924
Comentario:
    90.936.000 valor total del cto</t>
      </text>
    </comment>
    <comment ref="H144" authorId="1" shapeId="0" xr:uid="{6AFF335F-7C9B-48AF-9F52-E81747EA80A7}">
      <text>
        <t>[Comentario encadenado]
Su versión de Excel le permite leer este comentario encadenado; sin embargo, las ediciones que se apliquen se quitarán si el archivo se abre en una versión más reciente de Excel. Más información: https://go.microsoft.com/fwlink/?linkid=870924
Comentario:
    152169952,37 valor total hasta mayo 2022</t>
      </text>
    </comment>
  </commentList>
</comments>
</file>

<file path=xl/sharedStrings.xml><?xml version="1.0" encoding="utf-8"?>
<sst xmlns="http://schemas.openxmlformats.org/spreadsheetml/2006/main" count="862" uniqueCount="426">
  <si>
    <t>NOMBRE CONTRATISTA</t>
  </si>
  <si>
    <t>TIPO DE IDENTIFICACION</t>
  </si>
  <si>
    <t>NUMERO DE IDENTIFICACION</t>
  </si>
  <si>
    <t>DIGITO DE VERIFICACION</t>
  </si>
  <si>
    <t>MODALIDAD</t>
  </si>
  <si>
    <t>VALOR (PESOS)</t>
  </si>
  <si>
    <t>ZULMA ANDREA LEON NUÑEZ</t>
  </si>
  <si>
    <t>Cédula de Ciudadanía</t>
  </si>
  <si>
    <t>Contratación directa</t>
  </si>
  <si>
    <t>Prestación de servicios profesionales para brindar apoyo jurídico en las actividades de contratación requeridas para desarrollar los objetivos estratégicos misionales de la CRC  desde una perspectiva integral del derecho de la contratación pública</t>
  </si>
  <si>
    <t>JOSE DUGLAS LIZCANO MORENO</t>
  </si>
  <si>
    <t>Prestación de servicios profesionales especializados como ingeniero de apoyo en la operación  soporte y gestión de los servicios tecnológicos de la Entidad  así como en la automatización de procesos en el Sistema de Gestión Documental de la Comisión de Regulación de Comunicaciones.</t>
  </si>
  <si>
    <t>CONSTRUCTORA ESFEGA SAS</t>
  </si>
  <si>
    <t>NIT</t>
  </si>
  <si>
    <t>Arrendamiento de dos (02) depósitos para ser destinados al almacenamiento de bienes muebles obsoletos y devolutivos de la CRC.</t>
  </si>
  <si>
    <t>Mínima cuantía</t>
  </si>
  <si>
    <t>Renovación de una (1) licencia de la Suite de Adobe Creative Cloud for Teams  Sector Gobierno Plan VIP última versión con ID C2750F6D8EA2680FA1EA por el término de un (1) año  para la Comisión de Regulación de Comunicaciones.</t>
  </si>
  <si>
    <t>Contrato de prestación de servicios profesionales especializados en materia de ingeniería para apoyar el desarrollo de iniciativas misionales y proyectos regulatorios de la Comisión de Regulación de Comunicaciones previstos en la Agenda Regulatoria para el año 2021 y en el Plan de Acción de la CRC 2</t>
  </si>
  <si>
    <t>ARMANDO ENRIQUE MONSALVE VASQUEZ</t>
  </si>
  <si>
    <t>Prestación de servicios profesionales especializados para brindar apoyo a la gestión mediante asesoría jurídica especializada para la definición y ejecución de estrategia de seguimiento al Congreso de la República  así como revisión y trámite de las asesorías  consultas o actuaciones administrativas</t>
  </si>
  <si>
    <t>Prestación de servicios para el apoyo técnico operativo de actividades de soporte de servicios tecnológicos  sistemas de información y plataformas de gestión de la Entidad; así como el acompañamiento a mantenimientos  gestión del inventario  hardware y software de la CRC.</t>
  </si>
  <si>
    <t>LUIS FELIPE CALA ALFONSO</t>
  </si>
  <si>
    <t>Prestación de servicios profesionales especializados en el apoyo técnico  a la gestión Administrativa y Financiera en las actividades anuales de implementación  seguimiento  medición y evaluación del Plan de Gestión Ambiental  Política y Objetivos ambientales de la Comisión de Regulación de Comunica</t>
  </si>
  <si>
    <t>Prestación de Servicios profesionales a la Coordinación de Tecnología y Sistemas de Información de la Entidad para la ejecución de las actividades relacionadas al aseguramiento de la calidad de software y gestión de pruebas funcionales y no funcionales de los proyectos informáticos que hacen parte d</t>
  </si>
  <si>
    <t>ANGLOSERVICIOS S.A.S.</t>
  </si>
  <si>
    <t>Contratar los servicios de traducción técnica (oficial) escrita del idioma español-inglés e inglés-español de los textos normativos  documentos de trabajo  cuestionarios  formularios  publicaciones y demás material producido por Organizaciones Internacionales o por el Estado colombiano.</t>
  </si>
  <si>
    <t>Prestación del servicio de vigilancia y control judicial de hasta ciento cuarenta (140) procesos  en los cuales sea parte la CRC  tanto en los Despachos ubicados en Bogotá y a nivel nacional.</t>
  </si>
  <si>
    <t>JORGE ENRIQUE SANTOS RODRIGUEZ</t>
  </si>
  <si>
    <t>Prestación de servicios profesionales  altamente especializados desde una perspectiva de derecho administrativo general y procesal  y contencioso administrativo  para brindar apoyo y acompañamiento jurídico en el proceso de estructuración y expedición de las distintas medidas regulatorias que adopte</t>
  </si>
  <si>
    <t>CAMILO VALENCIA SUESCUN</t>
  </si>
  <si>
    <t>Prestación de servicios profesionales de asesoría jurídica altamente especializada desde una perspectiva del derecho de telecomunicaciones  la regulación económica y el derecho de la competencia  brindando su apoyo y acompañamiento jurídico en el proceso de estructuración y expedición de las distint</t>
  </si>
  <si>
    <t>Prestar los Servicios profesionales a la Coordinación de Tecnología y Sistemas de Información para analizar y apoyar la implementación de la solución arquitectónica de los Sistemas de Información misionales y de apoyo de la Entidad y los componentes de software e integración a la misma  así como las</t>
  </si>
  <si>
    <t>CAMILO ANDRES ACOSTA CORREDOR</t>
  </si>
  <si>
    <t>Prestación de servicios profesionales en la atención de trámites de recursos de identificación y administración del recurso numérico  consultas técnicas relacionadas con el proceso de homologación  registro y bloqueo de equipos terminales  consultas sobre el régimen de protección al usuario y apoyo</t>
  </si>
  <si>
    <t>ERIK ANDRES BARBOSA PARRA</t>
  </si>
  <si>
    <t>Prestación de servicios profesionales como apoyo en la dirección de arte para realizar el diseño de piezas gráficas y animaciones tipo GIF para complementar las estrategias y acciones de comunicación externa e interna de la CRC  en el marco de la estrategia de comunicación desarrollada por la Coordi</t>
  </si>
  <si>
    <t>JUAN CAMILO PEÑA VERGARA</t>
  </si>
  <si>
    <t>Prestación de servicios para apoyar la ejecución de la Estrategia Digital y la administración de canales digitales de comunicación de la CRC de acuerdo con las actividades que se deriven de la Agenda Regulatoria y del Plan de Acción 2021.</t>
  </si>
  <si>
    <t>ERICK FRANCKS ESPEJO SILVA</t>
  </si>
  <si>
    <t>Prestación de los servicios profesionales para apoyar la producción de los contenidos audiovisuales de la Comisión de Regulación de Comunicaciones (CRC) de acuerdo con las actividades que se deriven de la Agenda Regulatoria y del Plan de Acción 2021.</t>
  </si>
  <si>
    <t>Prestación de servicios profesionales para realizar seguimiento y acompañamiento en actividades que en materia internacional deba efectuar la CRC  tales como economía digital  OTT  conocimiento del negocio de TIC  informes y análisis de tendencias internacionales  estudios y análisis de tendencias r</t>
  </si>
  <si>
    <t>Prestación de servicios profesionales especializados en materia de economía y regulación de mercados de comunicaciones  para apoyar el desarrollo de proyectos regulatorios y demás actividades que se adelantan en los diferentes procesos misionales y para apoya en la definición de la estrategia económ</t>
  </si>
  <si>
    <t>CAJA DE COMPENSACION FAMILIAR COMPENSAR</t>
  </si>
  <si>
    <t>SERVICIO DE APOYO EN EL DESARROLLO DE ACCIONES PARA EL FORTALECIMIENTO DE LA GESTIÓN ESTRATÉGICA DEL TALENTO HUMANO EN LA CRC  ENCAMINADAS A LA EJECUCIÓN DE ACTIVIDADES RELACIONADAS CON EL CUMPLIMIENTO DE LOS PLANES Y PROGRAMAS CORRESPONDIENTES A LAS POLÍTICAS DE LA DIMENSIÓN DE TALENTO HUMANO</t>
  </si>
  <si>
    <t>Prestación de Servicios profesionales a la Coordinación de Tecnología y Sistemas de Información para la planeación  estimación  desarrollo y gestión de acuerdo con el ciclo de vida del desarrollo de software requeridos en los sistemas de información misionales de la entidad y que hacen parte del map</t>
  </si>
  <si>
    <t>JOHN RICHARD SANCHEZ CASTIBLANCO</t>
  </si>
  <si>
    <t>CONTRATACIÓN DE PRESTACIÓN DE SERVICIOS PROFESIONALES PARA BRINDAR APOYO EN EL DESARROLLO DE DIFERENTES ACTIVIDADES ASOCIADAS A LA PROTECCIÓN Y DEFENSA DE LOS DERECHOS DE LOS TELEVIDENTES  LA PEDAGOGÍA Y PROMOCIÓN DE LOS DERECHOS DE LA NIÑEZ EN LO AUDIOVISUAL  LA TELEVIDENCIA CRITICA  EL ANÁLISIS DE</t>
  </si>
  <si>
    <t>Prestación de servicios profesionales especializados en materia de economía y regulación de mercados de tecnología y telecomunicaciones  para apoyar el desarrollo de proyectos regulatorios y estudios que se adelantan en los diferentes procesos misionales de la Comisión de Regulación de Comunicacione</t>
  </si>
  <si>
    <t>MARIO CESAR SUESCÚN VASQUEZ</t>
  </si>
  <si>
    <t>Prestación de servicios profesionales para brindar apoyo a la Coordinación de Gestión Administrativa y Financiera  en las actividades propias del proceso de Talento Humano que se requieran en virtud del Plan de Acción y los diferentes planes de Gestión Humana  relacionados con la gestión de nómina d</t>
  </si>
  <si>
    <t>Apoyar y acompañar en el análisis técnico de las solicitudes de homologación y generación de conceptos de viabilidad técnica para la homologación de equipos terminales móviles (ETM) por parte de la CRC.</t>
  </si>
  <si>
    <t>HERNAN DARIO LAMPREA MENDEZ</t>
  </si>
  <si>
    <t>Prestación de Servicios profesionales a la Coordinación de Tecnología y Sistemas de Información en la gestión del desarrollo  mantenimiento y documentación de los sistemas de información requeridos por la entidad que hacen parte del mapa de ruta del Plan Estratégico de Tecnología (PETI) para el 2021</t>
  </si>
  <si>
    <t>PRESTACIÓN DE SERVICIOS PROFESIONALES A LA COORDINACIÓN DE TECNOLOGÍA Y SISTEMAS DE INFORMACIÓN PARA LA PLANEACIÓN  ESTIMACIÓN  DESARROLLO Y GESTIÓN DE ACUERDO CON EL CICLO DE VIDA DEL DESARROLLO DE SOFTWARE REQUERIDOS EN LOS SISTEMAS DE INFORMACIÓN MISIONALES DE LA ENTIDAD Y QUE HACEN PARTE DEL M</t>
  </si>
  <si>
    <t>Prestación de Servicios profesionales a la Coordinación de Tecnología y Sistemas de Información en la gestión del desarrollo  mantenimiento y documentación de los sistemas de información que hacen parte del mapa de ruta del Plan Estratégico de Tecnología (PETI) para el 2021.</t>
  </si>
  <si>
    <t>PRESTACIÓN DE SERVICIOS PROFESIONALES EN MATERIA DE URBANISMO  DISEÑO ARQUITECTÓNICO Y ORDENAMIENTO TERRITORIAL  PARA APOYAR LAS LABORES DE LA CRC EN CUMPLIMIENTO DE SUS FUNCIONES EN MATERIA DE DESPLIEGUE DE INFRAESTRUCTURA DE TELECOMUNICACIONES  IMPLEMENTACIÓN DE REDES INTERNAS DE TELECOMUNICACIONE</t>
  </si>
  <si>
    <t>Prestación de servicios profesionales para apoyar en materia de economía y regulación de mercados de comunicaciones  específicamente en el desarrollo de proyectos a los procesos de Diseño Regulatorio; Investigación  Desarrollo e Innovación; y Gobierno y Análisis de Datos; de acuerdo con lo previsto</t>
  </si>
  <si>
    <t>NICOLLE BRIGITTE CARDENAS GARCIA</t>
  </si>
  <si>
    <t>Prestación de servicios profesionales para apoyar en materia de economía y regulación de mercados de comunicaciones  específicamente en el desarrollo de proyectos de los procesos de Diseño Regulatorio  Gobierno y Análisis de Datos y Relacionamiento con Agentes  de acuerdo con lo previsto en la Agend</t>
  </si>
  <si>
    <t>Prestación de servicios profesionales especializados en materia de ingeniería para apoyar el desarrollo de iniciativas regulatorias que se adelantan en la Coordinación de Diseño Regulatorio  así como en las actividades de las Coordinaciones de: Asesoría Jurídica y Solución de Controversias; Investig</t>
  </si>
  <si>
    <t>JULIO ENRIQUE ESPEJO CRUZ</t>
  </si>
  <si>
    <t>PRESTACIÓN DE SERVICIOS PROFESIONALES ESPECIALIZADOS EN TEMAS FINANCIEROS PARA EL APOYO  Y ACOMPAÑAMIENTO PARA LLEVAR A CABO ACTIVIDADES RELACIONADAS CON LOS PROCESOS DE FISCALIZACIÓN  RÉGIMEN SANCIONATORIO Y COBRO COACTIVO  QUE SE REQUIERA ADELANTAR EN LA VIGENCIA 2021. 84</t>
  </si>
  <si>
    <t>Contrato de prestación de servicios profesionales especializados en materia de ingeniería para apoyar el desarrollo de iniciativas misionales y proyectos regulatorios de la Comisión de Regulación de Comunicaciones  de acuerdo con lo previsto en la Agenda Regulatoria 2021 - 2022 y el Plan de Acción d</t>
  </si>
  <si>
    <t>Prestación de servicios profesionales para apoyar en la gestión de actividades de la Coordinación de Investigación  Desarrollo e Innovación de la CRC  en lo relacionado con la implementación de estrategias de gestión del conocimiento  incluyendo actividades de desarrollos metodológicos para procesos</t>
  </si>
  <si>
    <t>Prestación de servicios profesionales especializados en telecomunicaciones para apoyo a la gestión en temáticas y actividades de investigación e implementación de proyectos regulatorios  Gestión Internacional  Gobernanza de Internet y despliegue de infraestructura  de acuerdo con lo establecido en l</t>
  </si>
  <si>
    <t>AVANCE JURIDICO CASA EDITORIAL LTDA</t>
  </si>
  <si>
    <t>ACTUALIZACIÓN PERMANENTE DE LA RESOLUCIÓN CRC 5050 DE 2016 EN RELACIÓN CON LOS CONCEPTOS  LÍNEA DECISIONAL  DOCTRINA CONCORDANTE  CIRCULARES Y NOTAS DE VIGENCIA  ASÍ COMO LA COMPILACIÓN Y ACTUALIZACIÓN DE LAS NORMAS COMPLEMENTARIAS QUE SON TRANSVERSALES A TODAS LAS ENTIDADES PÚBLICAS  INTEGRADO EN E</t>
  </si>
  <si>
    <t>FABIO EDUARDO VÁSQUEZ HENAO</t>
  </si>
  <si>
    <t>SERVICIOS PROFESIONALES ULTRA ESPECIALIZADOS EN TEMAS DE DERECHO TRIBUTARIO PARA EL APOYO  ACOMPAÑAMIENTO  EN LOS PROCESOS DE FISCALIZACIÓN  RÉGIMEN SANCIONATORIO  COBRO COACTIVO Y DEMANDAS JUDICIALES QUE POR ESTE CONCEPTO SE PRESENTEN ANTE LA CRC  DURANTE LA VIGENCIA 2021.</t>
  </si>
  <si>
    <t>DUQUE B CONSULTORES SAS</t>
  </si>
  <si>
    <t>Prestación de servicios jurídicos especializados en materia de derecho administrativo y contratación pública en aspectos de alta complejidad que requiera la CRC  para apoyar a las Coordinaciones Ejecutiva y de Gestión Administrativa  dentro del desarrollo de las diferentes actividades que  sobre la</t>
  </si>
  <si>
    <t>Prestación de servicios profesionales especializados en materia contable y financiera  auditoría  análisis y revisión de contabilidad financiera para el sector de telecomunicaciones con fines regulatorios y enfoque en el sector TIC  así como en Normas Internacionales de la Información Financiera (NI</t>
  </si>
  <si>
    <t>Prestación de servicios profesionales especializados en materia de ingeniería para apoyar el desarrollo de iniciativas regulatorias que se adelantan en la Coordinación de Diseño Regulatorio  así como en las actividades de la Coordinación de Asesoría Jurídica y Solución de Controversias que sean dete</t>
  </si>
  <si>
    <t>Prestación de servicios profesionales de apoyo a la gestión de TI: Con el Rol de Oficial de Seguridad digital y de la Información y apoyo a la Coordinación de Tecnología y Sistemas de Información en el liderazgo del proyecto de Gobierno Digital de acuerdo con los objetivos específicos planeados en l</t>
  </si>
  <si>
    <t>PRESTACIÓN DE SERVICIOS PROFESIONALES PARA APOYAR ACTIVIDADES RELACIONADAS CON LOS PROCESOS DE FISCALIZACIÓN  RÉGIMEN SANCIONATORIO Y COBRO COACTIVO  QUE DEBEN SER ADELANTADAS DURANTE LA VIGENCIA 2021.</t>
  </si>
  <si>
    <t>Renovación del contrato de servicio  mantenimiento  soporte y bolsa de horas para el sistema de Nómina y Gestión del Recurso Humano  Humano de la CRC.</t>
  </si>
  <si>
    <t>NOVASOFT SAS</t>
  </si>
  <si>
    <t>EL CONTRATISTA se obliga para con la CRC a la Renovación del servicio de hosting NOVASOFT para enterprise web.</t>
  </si>
  <si>
    <t>Prestación de servicios profesionales altamente especializados en aspectos técnicos en regulación de mercados de telecomunicaciones y servicios postales  para apoyar el desarrollo de proyectos regulatorios y demás actividades que se adelantan en los diferentes procesos misionales de la Comisión de R</t>
  </si>
  <si>
    <t>ITS SOLUCIONES</t>
  </si>
  <si>
    <t>Prestación de servicios para la renovación del servicio de actualización, soporte y mantenimiento de la Herramienta de Gestión Estratégica para la Comisión de Regulación de Comunicaciones hasta el 31 de diciembre de 2021.</t>
  </si>
  <si>
    <t>UNIVERSIDAD NACIONAL DE COLOMBIA</t>
  </si>
  <si>
    <t>Contrato interadministrativo para el fortalecimiento de actividades de innovación y gestión del conocimiento para alcanzar los objetivos del Plan Estratégico Institucional de la CRC.</t>
  </si>
  <si>
    <t>ROBERTO BALTRA CONSULTORIAS, E.I.R.L.</t>
  </si>
  <si>
    <t>Cédula de Extranjeria</t>
  </si>
  <si>
    <t>Contratar la prestación de servicios profesionales especializados en materia de ingeniería, economía y regulación de mercados de telecomunicaciones para apoyar y acompañar la renovación, la modificación, actualización y adición que adelantará la Entidad a la herramienta modelo de costos “Empresa Eficiente Móvil 2016” dentro del proyecto “Revisión de los esquemas de remuneración móvil y del mercado minorista de Voz Saliente Móvil”, previsto en la Agenda Regulatoria 2021 – 2022.</t>
  </si>
  <si>
    <t>KANTAR IBOPE MEDIA COLOMBIA</t>
  </si>
  <si>
    <t>PRESTAR LOS SERVICIOS DE INFORMACIÓN DE AUDIENCIAS DE TELEVISIÓN PARA LOS SERVICIOS DE TELEVISIÓN ABIERTA Y TELEVISIÓN PAGA, DE INFORMACIÓN DE PAUTA E INVERSIÓN PUBLICITARIA Y DE INFORMACIÓN DE CONSUMO Y TENDENCIAS GENERALES RELACIONADAS CON MEDIOS DE COMUNICACIÓN EN COLOMBIA.</t>
  </si>
  <si>
    <t>EL CONTRATISTA se obliga con LA COMISIÓN a la prestación de servicios de una aplicación por servicios (SaaS) para el envío masivo de correos (mailing) para la ejecución de actividades de comunicación externa y digital de la Comisión de Regulación de Comunicaciones., de conformidad con la oferta y documentos aportados al Proceso Invitación Mínima Cuantía No. 14 de 2021 publicados a través del Secop II</t>
  </si>
  <si>
    <t>JONNATHAN DAVID TRIANA BOITA</t>
  </si>
  <si>
    <t>EL CONTRATISTA se obliga con LA COMISIÓN a la prestación de sus servicios profesionales en la administración, gestión y mantenimiento de los portales web de la entidad; así como apoyar en la implementación del nuevo portal web de la CRC, el cual hace parte del mapa de ruta del Plan Estratégico de Tecnología (PETI) para el 2021.</t>
  </si>
  <si>
    <t>Acuerdo Marco de Precios</t>
  </si>
  <si>
    <t>Suministro de combustible paralos 8 vehículos de la Comisión de Regulación deComunicaciones en el año 2021</t>
  </si>
  <si>
    <t>Adquisición de tiquetes aéreos para los funcionarios de la Comisión de Regulación de Comunicaciones – CRC en ejercicio de la actividad misional durante el 2021.</t>
  </si>
  <si>
    <t>OBJETO</t>
  </si>
  <si>
    <t xml:space="preserve"> JEISSON STEVEN PULIDO LEAL</t>
  </si>
  <si>
    <t>HANSON JAVIER GARZÓN RUIZ</t>
  </si>
  <si>
    <t>HELDER CERON</t>
  </si>
  <si>
    <t>CENTRO DE INVESTIGACIÓN Y DESARROLLO EN TECNOLOGÍAS DE LA INFORMACIÓN Y LAS COMUNICACIONES</t>
  </si>
  <si>
    <t>CARLOS HUMBERTO RUIZ GUZMAN</t>
  </si>
  <si>
    <t>GUILLERMO ALBERTO CRUZ ALEMÁN</t>
  </si>
  <si>
    <t>CELSO ANDRÉS FORERO FLÓREZ</t>
  </si>
  <si>
    <t>CARLOS ANDRÉS CAMELO PATIÑO</t>
  </si>
  <si>
    <t>DAVID ALBERTO MURILLO NUÑEZ</t>
  </si>
  <si>
    <t>JULIAN ALBERTO BONILLA MADRID</t>
  </si>
  <si>
    <t>MIKE JONATHAN SILVA FERRO</t>
  </si>
  <si>
    <t>DIANA MARIA SILVA CHAVES</t>
  </si>
  <si>
    <t>OMAR ARGENIS DUARTE MALDONADO</t>
  </si>
  <si>
    <t>JUAN DAVID BOTERO OSORIO</t>
  </si>
  <si>
    <t>JUAN MANUEL ROLDAN PEREA</t>
  </si>
  <si>
    <t>ALEJANDRO DELGADO MORENO</t>
  </si>
  <si>
    <t>NATALIA QUEVEDO GONZALEZ</t>
  </si>
  <si>
    <t>JUAN CARLOS NIÑO MARTINEZ</t>
  </si>
  <si>
    <t>TACHYON CONSULTORES SAS</t>
  </si>
  <si>
    <t>LEIDY DIANA ROJAS GARZÓN</t>
  </si>
  <si>
    <t>CRISTIAN ENRIQUE RAMIREZ ANGEL</t>
  </si>
  <si>
    <t>GREEN FON GROUP SAS</t>
  </si>
  <si>
    <t>SOPORTE LÓGICO LTDA.</t>
  </si>
  <si>
    <t>ISABEL CRISTINA FAJARDO ARÉVALO</t>
  </si>
  <si>
    <t>LUPA JURÍDICA SAS</t>
  </si>
  <si>
    <t>GRUPO EDS AUTOGAS S.A.S</t>
  </si>
  <si>
    <t>SUBATOURS S.A.S.</t>
  </si>
  <si>
    <t>SOFTWARE COLOMBIA SERVICIOS INFORMÁTICOS S.AS.</t>
  </si>
  <si>
    <t>No. CONTRATO</t>
  </si>
  <si>
    <t>JORGE SANTOS</t>
  </si>
  <si>
    <t>CC</t>
  </si>
  <si>
    <t>SUBATOURS</t>
  </si>
  <si>
    <t>ARMANDO MONSALVE</t>
  </si>
  <si>
    <t>ROCIO QUINCHE</t>
  </si>
  <si>
    <t>ERIK BARBOSA</t>
  </si>
  <si>
    <t>JUAN DIEGO LOAIZA</t>
  </si>
  <si>
    <t>CELSO ANDRES FORERO FLOREZ</t>
  </si>
  <si>
    <t>CAMILO ACOSTA</t>
  </si>
  <si>
    <t>TACHYON CONSULTORES</t>
  </si>
  <si>
    <t>JUAN MANUEL ROLDÁN</t>
  </si>
  <si>
    <t>JUAN MANUEL VELASCO / CEDIDO  A JUAN CAMILO PEÑA</t>
  </si>
  <si>
    <t>GRUPO EDS AUTOGAS</t>
  </si>
  <si>
    <t>SEBASTIAN SANCHEZ</t>
  </si>
  <si>
    <t xml:space="preserve">COMPENSAR </t>
  </si>
  <si>
    <t>GUILLERMO CRUZ ALEMAN</t>
  </si>
  <si>
    <t>HUMBERTO PRADA NIÑO</t>
  </si>
  <si>
    <t>LEDY DIANA ROJAS GARZÓN</t>
  </si>
  <si>
    <t>FABRICIO VARGAS</t>
  </si>
  <si>
    <t>ANA MARÍA CELY</t>
  </si>
  <si>
    <t>JOSE DUGLAS LIZCANO</t>
  </si>
  <si>
    <t>FAUSTO HEREDIA</t>
  </si>
  <si>
    <t>NATALIA QUEVEDO</t>
  </si>
  <si>
    <t>CINTEL</t>
  </si>
  <si>
    <t>JESICA CORREDOR</t>
  </si>
  <si>
    <t>JUAN DAVID BOTERO</t>
  </si>
  <si>
    <t>CONSTRUCTORA ESFEGA S.A.S</t>
  </si>
  <si>
    <t>SOPORTE LÓGICO</t>
  </si>
  <si>
    <t>ADRIANA BARBOSA</t>
  </si>
  <si>
    <t>ITS SOLUCIONES ESTRATÉGICAS SAS</t>
  </si>
  <si>
    <t>JUAN CARLOS NIÑO</t>
  </si>
  <si>
    <t>GRUPO HISCA SAS</t>
  </si>
  <si>
    <t>CAMILO ROMERO FLOREZ</t>
  </si>
  <si>
    <t>FABIO EDUARDO VASQUEZ HENAO</t>
  </si>
  <si>
    <t>CASA EDITORIAL AVANCE JURIDICO</t>
  </si>
  <si>
    <t>DIEGO FERNANDO GODOY</t>
  </si>
  <si>
    <t>SERGIO URQUIJO MORALES</t>
  </si>
  <si>
    <t>NOVASOFT</t>
  </si>
  <si>
    <t>VICTOR BALDRICH</t>
  </si>
  <si>
    <t>KAREN GUTIÉRREZ / ZULMA LEÓN</t>
  </si>
  <si>
    <t>PAULA LOMBANA</t>
  </si>
  <si>
    <t>SOFTWARE COLOMBIA SERVICIOS INFORMÁTICOS S.A.S.</t>
  </si>
  <si>
    <t>CRISTIAN ENRIQUE RAMÍREZ ÁNGEL</t>
  </si>
  <si>
    <t>GLORIA PATRICIA GUTIÉRREZ CALDERON</t>
  </si>
  <si>
    <t>JEISSON PULIDO</t>
  </si>
  <si>
    <t>ROBERTO BALTRA</t>
  </si>
  <si>
    <t>RUT</t>
  </si>
  <si>
    <t xml:space="preserve">FABIAN HERNANDEZ </t>
  </si>
  <si>
    <t>OSCAR JULIO MEJIA TORRES</t>
  </si>
  <si>
    <t>SUMIMAS ORDEN 45282</t>
  </si>
  <si>
    <t>ALIANZA ESTRATÉGICA OUTSOURCING  ORDEN 45280</t>
  </si>
  <si>
    <t>SUMIMAS ORDEN 45287</t>
  </si>
  <si>
    <t xml:space="preserve">MARIA EUCALIA SEPÚLVEDA DE LA PUENTE </t>
  </si>
  <si>
    <t>SISTETRONICS</t>
  </si>
  <si>
    <t>UT SOFT - IG</t>
  </si>
  <si>
    <t xml:space="preserve">ERIK ESPEJO SILVA </t>
  </si>
  <si>
    <t>HANSON JAVIER GARZON RUIZ</t>
  </si>
  <si>
    <t xml:space="preserve">DIANA MARIA SILVA </t>
  </si>
  <si>
    <t>HERNAN LAMPREA MENDEZ</t>
  </si>
  <si>
    <t xml:space="preserve">HELDER CERON </t>
  </si>
  <si>
    <t xml:space="preserve">JULIAN BONILLA </t>
  </si>
  <si>
    <t xml:space="preserve">OMAR DUARTE </t>
  </si>
  <si>
    <t>OSCAR MAURICIO GÓMEZ</t>
  </si>
  <si>
    <t>DAVID MURILLO</t>
  </si>
  <si>
    <t>MARIO SUESCUN</t>
  </si>
  <si>
    <t>PRECAR LTDA</t>
  </si>
  <si>
    <t>GFK RETAIL &amp; TECHNOLOGY COLOMBIA LIMITADA.</t>
  </si>
  <si>
    <t>CARLOS ANDRES CAMELO PATIÑO</t>
  </si>
  <si>
    <t>ALGOAP INC SAS</t>
  </si>
  <si>
    <t>IMPRENTA NACIONAL</t>
  </si>
  <si>
    <t xml:space="preserve">BRANDSTRAT SAS </t>
  </si>
  <si>
    <t>830-100-700</t>
  </si>
  <si>
    <t>GRUPO LOS LAGOS SAS</t>
  </si>
  <si>
    <t>CARLOS RUÍZ</t>
  </si>
  <si>
    <t>PUBBLICA SAS</t>
  </si>
  <si>
    <t>RICARDO RAMIREZ / JONH SÁNCHEZ</t>
  </si>
  <si>
    <t>DESPACHOS PÚBLICOS</t>
  </si>
  <si>
    <t>DIEGO ALVAREZ VILLARRAGA</t>
  </si>
  <si>
    <t>CANAL TRECE</t>
  </si>
  <si>
    <t xml:space="preserve">830.005.370-4 </t>
  </si>
  <si>
    <t>GAIA VITARE</t>
  </si>
  <si>
    <t>COMPETENCIA PLUS</t>
  </si>
  <si>
    <t>ISABEL CRISTINA FAJARDO AREVALO</t>
  </si>
  <si>
    <t>GIGA COLOMBIA S.A.S</t>
  </si>
  <si>
    <t>FYC CONSULTORES SAS</t>
  </si>
  <si>
    <t xml:space="preserve">OSCAR JAVIER GARCIA ROMERO </t>
  </si>
  <si>
    <t>SOPORTE LOGICO LTDA</t>
  </si>
  <si>
    <t xml:space="preserve">CORPORACIÓN COLOMBIA DIGITAL </t>
  </si>
  <si>
    <t>830101214 </t>
  </si>
  <si>
    <t>JUAN PABLO MONGE</t>
  </si>
  <si>
    <t>FYC CONSULTORES</t>
  </si>
  <si>
    <t>SOFTWARE SHOP DE COLOMBIA S.A.S</t>
  </si>
  <si>
    <t xml:space="preserve">ASEGURADORA SOLIDARIA DE COLOMBIA </t>
  </si>
  <si>
    <t xml:space="preserve">UNION TEMPORAL SOFT IG </t>
  </si>
  <si>
    <t>SUMIMAS</t>
  </si>
  <si>
    <t xml:space="preserve">TENSOACTIVOS </t>
  </si>
  <si>
    <t xml:space="preserve">EXITO INDUSTRIAS </t>
  </si>
  <si>
    <t>ADVANCED SUPPORT S.A.S.</t>
  </si>
  <si>
    <t>UT ECONOMETRIA -TACHYON</t>
  </si>
  <si>
    <t>UT SOFT IG</t>
  </si>
  <si>
    <t>UT ECONOMETRÍA- QUANTIL</t>
  </si>
  <si>
    <t>UT ECONOMETRÍA - BLUENOTE</t>
  </si>
  <si>
    <t>LA PREVISORA S.A.</t>
  </si>
  <si>
    <t>PRONOSTICOS SAS</t>
  </si>
  <si>
    <t xml:space="preserve">UNO MAS UNO </t>
  </si>
  <si>
    <t>ELYSA JONES</t>
  </si>
  <si>
    <t>CE</t>
  </si>
  <si>
    <t>CARLOS IVAN TORRES</t>
  </si>
  <si>
    <t>STEVE CHARLES SWAFFORD</t>
  </si>
  <si>
    <t>PP</t>
  </si>
  <si>
    <t>UNIVERSIDAD EXTERNADO DE COLOMBIA</t>
  </si>
  <si>
    <t xml:space="preserve">LA COLMENA M &amp; F SAS </t>
  </si>
  <si>
    <t>DUQUE BOTERO CONSULTORES S.A.S.</t>
  </si>
  <si>
    <t>ICONTEC</t>
  </si>
  <si>
    <t>V PUBLICACIONES SAS</t>
  </si>
  <si>
    <t>CONSORCIO OVAL TEKNIDATA</t>
  </si>
  <si>
    <t>GSE</t>
  </si>
  <si>
    <t>KANTAR KANTAR- IBOPE MEDIA COLOMBIA S.A.S,</t>
  </si>
  <si>
    <t xml:space="preserve">UNIVERSIDAD DE LOS ANDES </t>
  </si>
  <si>
    <t>ESCUELA COLOMBIANA DE INGENIERÍA JULIO GARAVITO</t>
  </si>
  <si>
    <t>INFORMESE SAS</t>
  </si>
  <si>
    <t>F&amp;C CONSULTORES</t>
  </si>
  <si>
    <t>UT GLOBALTEK E INFRAESTRUCTURAS</t>
  </si>
  <si>
    <t>N/A</t>
  </si>
  <si>
    <t>UT CRC BACKUP</t>
  </si>
  <si>
    <t>UT DELL- EMC</t>
  </si>
  <si>
    <t>PASSWORD CONSULTING SERVICES SAS</t>
  </si>
  <si>
    <t>IMPRENTA NACIONAL DE COLOMBIA</t>
  </si>
  <si>
    <t>IG UNIFIED COMMUNICATIONS S.A.S</t>
  </si>
  <si>
    <t>PROYECTOS ESPECIALES INGENIERÍA SAS</t>
  </si>
  <si>
    <t>SOFTWARE AUTOMATION AND TECHNOLOGY LTDA</t>
  </si>
  <si>
    <t>GLOBALNEWS GROUP COLOMBIA S.A.S.</t>
  </si>
  <si>
    <t>EXPERTIC SAS</t>
  </si>
  <si>
    <t>UNION TEMPORAL ASEO COLOMBIA2</t>
  </si>
  <si>
    <t>JARGU S.A. CORREDORES DE SEGUROS</t>
  </si>
  <si>
    <t>GESTIONAR ASESORES SAS</t>
  </si>
  <si>
    <t>SAUTECH LTDA</t>
  </si>
  <si>
    <t>MINISTERIO DE CIENCIA Y TECNOCLOGÍA E INNOVACIÓN - FIDUPREVISORA COMO VOCERA DEL PATRIMONIO AUTONÓMO"FRANCISCO JOSÉ DE CALDAS"</t>
  </si>
  <si>
    <t>899999296 - 830053105</t>
  </si>
  <si>
    <t xml:space="preserve"> 2 - 3</t>
  </si>
  <si>
    <t>ITIS SUPPORT</t>
  </si>
  <si>
    <t>OOKLA LLC</t>
  </si>
  <si>
    <t>CULLEN INTERNATIONAL</t>
  </si>
  <si>
    <t>LABORUM FASHION LTDA</t>
  </si>
  <si>
    <t>FUMIGACION SANIDAD AMBIENTAL Y EQUIPOS SAS</t>
  </si>
  <si>
    <t>Contratación Directa</t>
  </si>
  <si>
    <t xml:space="preserve">Selección Abreviada- Por Acuerdo Marco de Precios </t>
  </si>
  <si>
    <t>Mínima Cuantía</t>
  </si>
  <si>
    <t>Concurso de Méritos</t>
  </si>
  <si>
    <t>Licitación Pública</t>
  </si>
  <si>
    <t>Selección Abreviada de Menor Cuantía</t>
  </si>
  <si>
    <t xml:space="preserve">prestar sus servicios profesionales brindando su apoyo y acompañamiento especializado en asesoría jurídica altamente especializada y demás especificaciones del contrato principal.
</t>
  </si>
  <si>
    <t>Adquisición de tiquetes aéreos requeridos para los funcionarios de la CRC, - en le ejercicio de la actividad misional durante el año 2020.</t>
  </si>
  <si>
    <t>Prestación de servicios profesionales especializados para brindar apoyo a la gestión mediante asesoría jurídica especializada para la definición y ejecución de estrategia de seguimiento al Congreso de la República, así como revisión y trámite de las asesorías, consultas o actuaciones administrativas, y demás especificaciones del contrato principal.</t>
  </si>
  <si>
    <t>Prestación de servicios profesionales para la asesoría en comunicación y prensa para el posicionamiento local, regional, nacional e internacional de la Entidad a partir de la generación de estrategias, planes y contenidos para la divulgación y socialización de la información y la regulación expedida por la CRC</t>
  </si>
  <si>
    <t>Prestación de servicios profesionales especializados para brindar apoyo técnico a los proyectos regulatorios de la Entidad, a los procesos de Investigación Desarrollo e Innovación y Gobierno y Análisis de Datos, así como las actividades de Solución de Controversias.</t>
  </si>
  <si>
    <t xml:space="preserve">EL CONTRATISTA se obliga con LA COMISION a la prestación  de servicios profesionales especializados en materia de ingeniería para apoyar el desarrollo de iniciativas regulatorias que se adelantan en la Coordinación de Diseño Regulatorio, así como en las actividades de la Coordinación de Asesoría Jurídica y Solución de Controversias que sean determinadas por la Entidad. </t>
  </si>
  <si>
    <t>Servicios profesionales brindando apoyo y acompañamiento especializado en regulación y políticas públicas de telecomunicaciones, para apoyar desarrollo de proyectos regulatorios adelantados en diferentes procesos misionales de CRC, en especial “Medidas de localización de menores de edad” y “Compartición de infraestructura de otros servicios en prestación servicios de telecomunicaciones”.</t>
  </si>
  <si>
    <t>Suministro de combustible para los cuatro (4) vehículos de propiedad de la CRC.</t>
  </si>
  <si>
    <t>Prestación de sus servicios para el apoyo técnico en la implementación, actualización y apropiación del Sistema de Gestión de Información “ENRED” de la CRC, así como el apoyo al proceso de indexación de la información que se encuentra almacenada en el servidor CORETE</t>
  </si>
  <si>
    <t xml:space="preserve">Prestación de sus servicios profesionales especializados en materia de economía y regulación de mercados de comunicaciones, para apoyar en el desarrollo de proyectos de los procesos de Diseño Regulatorio, Gobierno y Análisis de Datos y al proceso de Investigación Desarrollo e Innovación. </t>
  </si>
  <si>
    <t>Prestar sus servicios  profesionales brindando su apoyo y acompañamiento especializado en asesoría jurídica altamente especializada desde una perspectiva del derecho de telecomunicaciones y la regulación económica, derecho de la competencia, y demás especificaciones del contrato principal.</t>
  </si>
  <si>
    <t>Pregulación de mercados de telecomunicaciones y postales, apoyando a la Entidad en el desarrollo de su proyectos regulatorios y demás actividades que se adelantan en los diferentes procesos misionales y en la definición de la estrategia económica y regulatoria para la defensa jurídica de las decisiones de la CRC.</t>
  </si>
  <si>
    <t xml:space="preserve">Prestación de Servicios profesionales a la Coordinación de Tecnología y Sistemas de Información de la Entidad en la ejecución de las actividades relacionadas con la arquitectura de los sistemas de información, la gestión de los desarrollos de software especializados y la preparación de datos para los análisis misionales. </t>
  </si>
  <si>
    <t xml:space="preserve">Prestación de servicios profesionales de apoyo a la gestión de TI: en la gestión transversal de proyectos de TI como Controller TI, Oficial de Seguridad digital y de la Información y apoyo a la Coordinación de Tecnología y Sistemas de Información en el liderazgo del del proyecto de Gobierno Digital de acuerdo con los objetivos específicos planeados en la presente contratación. </t>
  </si>
  <si>
    <t xml:space="preserve">Servicios profesionales realizar seguimiento y acompañamiento actividades en materia internacional deba efectuarla CRC, economía digital, informes y análisis tendencias internacionales, estudios y análisis de tendencias regulatorias y de mercado, Regtech, gobernanza de internet, planteamiento de agendas temáticas de eventos de la CRC enfocados nuevas tecnologías y modelos de negocios. </t>
  </si>
  <si>
    <t xml:space="preserve">Prestación de sus servicios profesionales para el apoyo a la Coordinación de Tecnología y Sistemas de Información en la gestión de proyectos relacionados con las tecnologías de la información y comunicaciones, de acuerdo con Plan Estratégico de las Tecnologías de la Información y Comunicaciones en los componentes de Gobierno y Gestión de los Sistemas de Información e Información. </t>
  </si>
  <si>
    <t xml:space="preserve">EL CONTRATISTA se obliga con la COMISION a la prestación de sus servicios profesionales especializados como ingeniero para apoyar el soporte a los servicios tecnológicos y apoyar en la construcción y soporte de la automatización de procesos en el sistema de gestión documental de la Comisión de Regulación de Comunicaciones. </t>
  </si>
  <si>
    <t xml:space="preserve">EL CONTRATISTA se obliga para con LA COMISIÓN a la prestación de sus servicios profesionales en la gestión de consultas técnicas relacionadas con el proceso de homologación, registro y bloqueo de equipos terminales y consultas sobre el régimen de protección al usuario, trámites de numeración, señalización, códigos cortos, así como la recuperación de recursos de identificación escasos. </t>
  </si>
  <si>
    <t>CINTEL se obliga para con la CRC a apoyar y acompañar en el análisis técnico de las solicitudes de homologación y generación de conceptos de viabilidad técnica para la homologación de equipos terminales móviles (ETM) por parte de la CRC.</t>
  </si>
  <si>
    <t>EL CONTRATISTA se obliga con LA COMISIÓN a la prestación de sus servicios profesionales a la Coordinación de Control Interno, a través del apoyo y acompañamiento que dentro de las actividades de auditoria anual se hayan establecido por dicha Coordinación.</t>
  </si>
  <si>
    <t>Prestación de servicios profesionales en materia de urbanismo, diseño arquitectónico y ordenamiento territorial, para apoyar las labores de la CRC en cumplimiento de sus funciones en materia de despliegue de infraestructura de telecomunicaciones, implementación de Redes Internas de Telecomunicaciones,y  trámites de apelaciones.</t>
  </si>
  <si>
    <t>EL CONTRATISTA se obliga a la renovación de una (1) licencia de la Suite de Adobe Creative Cloud for Teams – Sector Gobierno Plan VIP última versión con ID C2750F6D8EA2680FA1EA por el término de un (1) año, para la Comisión de Regulación de Comunicaciones, de conformidad con la propuesta presentada que forma parte integral del presente contrato.</t>
  </si>
  <si>
    <t>EL CONTRATISTA se obliga para con la CRC a la renovación del contrato de mantenimiento y soporte para el sistema de Nómina y Gestión del Recurso Humano – “Humano” de la CRC.</t>
  </si>
  <si>
    <t>Prestación servicios profesionales de asesoría jurídica para brindar apoyo especializado en actividades misionales a cargo de CRC, especialmente aquellas relacionadas con regulación de contenidos audiovisuales, pluralismo informativo y empoderamiento del televidente, en el marco de  principios y facultades contenidas en las Leyes 1341 y 1369 de 2009, modificadas por la Ley 1978 de 2019.</t>
  </si>
  <si>
    <t xml:space="preserve">El contratista deberá cumplir con la renovación del servicio de actualización, soporte y mantenimiento de la Herramienta de Gestión Estratégica para los productos ITS-Gestión e ITS-BSC, con las últimas versiones liberadas al mercado a partir de la firma del acta de inicio y hasta el 31 de diciembre de 2020. </t>
  </si>
  <si>
    <t>EL CONTRATISTA se obliga con LA COMISIÓN a prestar los servicios de vigilancia y control judicial de hasta ciento quince (115) procesos, en los cuales sea parte la CRC, tanto en los Despachos ubicados en Bogotá y a nivel nacional,</t>
  </si>
  <si>
    <t xml:space="preserve">Prestación servicios profesionales asesoría jurídica para brindar apoyo especializado en actividades misionales a cargo de la CRC especialmente aquellas relacionadas con regulación de Tics, en el marco de principios y facultades contenidas en las Leyes 1341 y 1369 de 2009, modificadas por la Ley 1978 de 2019 y demás especificaciones del cto ppal. </t>
  </si>
  <si>
    <t xml:space="preserve">El CONTRATISTA obliga con LA COMISION a la prestación de servicios profesionales especializados en el apoyo técnico, en las actividades anuales de implementación, seguimiento, medición y evaluación del Plan de Gestión Ambiental, Política y Objetivos ambientales de la Comisión de Regulación de Comunicaciones. </t>
  </si>
  <si>
    <t>EL CONTRATISTA se obliga con LA COMISIÓN a prestar sus servicios profesionales brindando su apoyo y acompañamiento especializado en asesoría jurídica y financiera tributaria, en los procesos de fiscalización, régimen sancionatorio, cobro coactivo y demandas judiciales que por este concepto de presenten ante la CRC.</t>
  </si>
  <si>
    <t>EL CONTRATISTA se obliga con LA COMISIÓN a prestar sus servicios  profesionales brindando su apoyo y acompañamiento especializado en la actualización permanente de la Resolución CRC 5050 de 2016 y demás especificaciones del contrato principal.</t>
  </si>
  <si>
    <t>Prestación  servicios profesionales para brindar apoyo en las actividades de la agenda institucional en materia de contenidos audiovisuales, en la definición del modelo de vigilancia y control de contenidos, apoyo en la observación de contenidos en ejecución de actividades de vigilancia y control, y demás especificaciones del contrato principal.</t>
  </si>
  <si>
    <t>Prestación de servicios profesionales especializados para brindar apoyo en el desarrollo de las actividades asociadas a la promoción del pluralismo informativo, televidencia crítica y derechos de los televidentes, tendencias y estrategias del mercado audiovisual, contenidos infantiles y familiares y demás especificaciones del contrato principal.</t>
  </si>
  <si>
    <t>renovación del mantenimiento y soporte Premium de los módulos de inventarios compras, propiedad planta y equipo del aplicativo NOVASOFT ENTERPRISE WEB.”</t>
  </si>
  <si>
    <t xml:space="preserve">EL CONTRATISTA se obliga con LA COMISIÓN a la prestación de sus servicios profesionales especializados en materia de economía y regulación de mercados de comunicaciones, para apoyar en el desarrollo de proyectos de los procesos de Diseño Regulatorio, Gobierno y Análisis de Datos y al proceso de Investigación Desarrollo e Innovación. </t>
  </si>
  <si>
    <t xml:space="preserve">EL CONTRATISTA se obliga con LA COMISIÓN a la prestación de Prestación de servicios profesionales para brindar apoyo jurídico en las actividades de contratación requeridas para desarrollar los objetivos estratégicos misionales de la CRC, desde una perspectiva integral del derecho de la contratación pública. </t>
  </si>
  <si>
    <t xml:space="preserve">EL CONTRATISTA se obliga con LA COMISIÓN a la prestación de sus servicios profesionales para brindar apoyo jurídico en las actividades de contratación requeridas para desarrollar los objetivos estratégicos misionales de la CRC, desde una perspectiva integral del derecho de la contratación pública. </t>
  </si>
  <si>
    <t>Prestación de servicios Contratar una aplicación por servicios (SaaS)
para el envío masivo de correos (mailing) para la ejecución de actividades de comunicación externa y digital de la CRC.</t>
  </si>
  <si>
    <t>Prestación de servicios profesionales especializados en temas financiersos para el poyo y acompañamientoen las actividades relacionadas con los porcesos de fiscalizacion, regimen sancionatorio y cobro coactivo</t>
  </si>
  <si>
    <t>Prestación de servicios profesionales para apoyar actividades relacionadas con los procesos de fiscalización, régimen sancionatorio y cobro coactivo</t>
  </si>
  <si>
    <t xml:space="preserve">Prestación de servicios para el apoyo técnico operativo de actividades de soporte de servicios tecnológicos, sistemas de información y plataformas de gestión de la Entidad; así como el acompañamiento a mantenimientos, gestión del inventario, hardware y software de la CRC.
</t>
  </si>
  <si>
    <t xml:space="preserve">Prestación de servicios profesionales especializados en materia de ingeniería,  economía y regulación de mercados de telecomunicaciones para apoyar el desarrollo de proyectos regulatorios y demás actividades que adelantaran en los demás procesos misionales de la CRC. </t>
  </si>
  <si>
    <t>Prestación de Servicios profesionales en la administración, gestión y mantenimiento de los portales web de la entidad; así como apoyar en la implementación del nuevo portal web de la CRC, y en la puesta en marcha de la arquitectura TI para la Coordinación de Tecnología y Sistemas de Información</t>
  </si>
  <si>
    <t xml:space="preserve">Prestación de servicios profesionales especializados en el apoyo técnico, para la estructuración de los procesos de licitación pública y concurso de méritos que debe adelantar la entidad, para las adecuaciones del piso 10 en las instalaciones de  CRC.
</t>
  </si>
  <si>
    <t>Adquirir los consumibles para las impresoras de la CRC que permitan dar continuidad a los servicios de impresión que demanda la entidad.</t>
  </si>
  <si>
    <t>Prestación de servicios profesionales para brindar apoyo jurídico en actividades misionales de CRC, especialmente aquellas relacionadas con defensa judicial de Entidad y todas actividades tendientes a prevención del daño antijurídico, así como en el apoyo a la Coordinación Ejecutiva en el seguimiento de la agenda y decisiones de la Sesión de CRC de Contenidos Audiovisuales.</t>
  </si>
  <si>
    <t>Adquisición de 30 computadores portátiles ultralivianas para cubrir las necesidades actuales de la CRC y demás especificaciones del contrato principal derivado de AMP, Orden de Compra 25492.</t>
  </si>
  <si>
    <t>Renovación del software assurance por dos (2) años para licencias SQL server estándar; así como la suscripción por un año de los servicios de Microsoft Office 365 Plan E3; Microsoft Enterprise mobility+ security EMS plan E3 y Microsoft Power BIPRO, para la CRC.</t>
  </si>
  <si>
    <t xml:space="preserve">Prestación de los servicios profesionales para la producción de los contenidos audiovisuales de la Comisión de Regulación de Comunicaciones (CRC). </t>
  </si>
  <si>
    <t>Prestación de servicios profesionales a la Coordinación de Tecnología y Sistemas de Información de la Entidad para la ejecución de las actividades relacionadas al aseguramiento de la calidad de software y gestión de pruebas funcionales y no funcionales de proyectos informáticos</t>
  </si>
  <si>
    <t>Prestación de servicios profesionales a la Coordinación de Tecnología y Sistemas de Información en la gestión del desarrollo, mantenimiento y documentación de los sistemas de información requeridos por la entidad</t>
  </si>
  <si>
    <t>Prestar los Servicios profesionales a la Coordinación de Tecnología y Sistemas de Información para analizar y apoyar la implementación de la solución arquitectónica de los Sistemas de Información misionales de la Entidad y los componentes de software e integración a la misma, así como las arquitecturas de transición de los proyectos priorizados por la CRC</t>
  </si>
  <si>
    <t>Prestación de Servicios profesionales a la Coordinación de Tecnología y Sistemas de Información para la planeación, estimación, desarrollo y gestión de acuerdo con el ciclo de vida del desarrollo de software requeridos en los sistemas de información misionales de la entidad.</t>
  </si>
  <si>
    <t xml:space="preserve">prestación de servicios profesionales especializados en materia de ingeniería para apoyar el desarrollo de iniciativas misionales y proyectos regulatorios de la Comisión de Regulación de Comunicaciones. </t>
  </si>
  <si>
    <t>Prestación de servicios profesionales especializados en materia de ingeniería para apoyar el desarrollo de iniciativas misionales y proyectos regulatorios de la Comisión de Regulación de Comunicaciones</t>
  </si>
  <si>
    <t>Prestación de servicios profesionales para brindar apoyo a la Coordinación de Gestión Administrativa y Financiera, en las actividades propias del proceso de Talento Humano.</t>
  </si>
  <si>
    <t>Contratar la prestación del servicio de mantenimiento preventivo y correctivo, incluido mano de obra calificada y el suministro de repuestos originales nuevos, otros insumos y otros servicios para los vehículos de propiedad de la Comisión de Regulación de Comunicaciones.</t>
  </si>
  <si>
    <t>el CONTRATISTA se obliga con la CRC a Proveerle un reporte de información que posibilite realizar un monitoreo sobre las condiciones de venta y distribución de equipos terminales móviles.</t>
  </si>
  <si>
    <t>Prestación de servicios profesionales para apoyar en materia de economía y regulación de mercados de comunicaciones, específicamente en el desarrollo de proyectos a los procesos de Diseño Regulatorio, Gobierno y Análisis de Datos y al proceso de Investigación Desarrollo e Innovación</t>
  </si>
  <si>
    <t>Contratación de los servicios de traducción técnica (oficial) escrita del idioma español-inglés e inglés-español de los textos normativos, documentos de trabajo, cuestionarios, formularios, publicaciones y demás material producido por organizaciones internacionales o por el estado colombiano.</t>
  </si>
  <si>
    <t>Prestación del servicio de publicación en el Diario Oficial de los actos administrativos de carácter General y circulares expedidos por la Comisión de Regulación de Comunicaciones, en desarrollo de sus funciones.</t>
  </si>
  <si>
    <t>Desarrollar un estudio que permita identificar los grupos de valor de la CRC y caracterizarlos con la metodología indicada por el futuro contratista</t>
  </si>
  <si>
    <t>Contratar el suministro de Papelería y útiles de oficina para la Comisión de Regulación de Comunicaciones.</t>
  </si>
  <si>
    <t>Contrato de prestación de servicios profesionales especializados en materia de ingeniería para apoyar el desarrollo de iniciativas misionales y proyectos regulatorios de la Comisión de Regulación de Comunicaciones.</t>
  </si>
  <si>
    <t xml:space="preserve">Acompañamiento en la organización logística de todos los eventos institucionales a ser adelantados por la CRC durante el año 2020.
</t>
  </si>
  <si>
    <t xml:space="preserve">Prestación de servicios profesionales para brindar apoyo en el desarrollo en diferentes actividades de observación y análisis de contenidos audiovisuales, al igual que en el diseño, revisión e implementación de estrategias y proyectos en el campo audiovisual que hacen parte de las competencias legales de la CRC a la Coordinación de Contenidos Audiovisuales. </t>
  </si>
  <si>
    <t>Actualizar la información de la nueva estructura organización de la Comisión, los datos de contacto e información institucional en el portal www.despachospublicos.com.co</t>
  </si>
  <si>
    <t xml:space="preserve">PSP para apoyar en la gestión de actividades de la Coordinación de Investigación, Desarrollo e Innovación de la CRC, con implementación de estrategias de gestión del conocimiento incluyendo actividades de desarrollos metodológicos para procesos investigación, gestión contenidos educativos virtuales y material de apoyo y demás especificaciones del contrato principal.
</t>
  </si>
  <si>
    <t xml:space="preserve">Prestación de servicios profesionales para apoyar los procesos de Diseño Regulatorio y Gobierno y Análisis de Datos en las actividades en materia de servicios postales y otras en las que su experiencia y estudios específicos requiera la CRC. </t>
  </si>
  <si>
    <t>Realizar el diseño, producción y ejecución de contenidos audiovisuales requeridos por la CRC para la divulgación, sensibilización y apropiación de contenidos regulatorios por parte de los agentes del sector y la ciudadanía en general que apoyen el cumplimiento las funciones de la CRC y demás especificaciones propias del contrato principal.</t>
  </si>
  <si>
    <t>EL CONTRATISTA se compromete a prestar el servicio de recolección, transporte, tratamiento, aprovechamiento y/o disposición final de los residuos peligrosos – RESPEL y de los Residuos de Aparatos Eléctricos y Electrónicos -RAEE generados por la Comisión de Regulación de Comunicaciones</t>
  </si>
  <si>
    <t>EL CONTRATISTA se obliga con LA COMISIÓN a prestar el servicio de monitoreo de noticias para la Comisión de Regulación de Comunicaciones.</t>
  </si>
  <si>
    <t xml:space="preserve">EL CONTRATISTA se obliga con la Comisión a la prestación de servicios profesionales altamente especializados en aspectos técnicos en regulación de mercados de telecomunicaciones y servicios postales, para apoyar el desarrollo de proyectos regulatorios y demás actividades que se adelantan en los diferentes procesos misionales de la Comisión de Regulación de Comunicaciones. </t>
  </si>
  <si>
    <t xml:space="preserve">Renovación de los servicios de soporte, mantenimiento y actualización del Sistema de Gestión Documental OnBase; así como la adquisición de una bolsa de doscientas (200) horas para nuevos desarrollos, ajustes al aplicativo y capacitación para la CRC.  </t>
  </si>
  <si>
    <t>Inscripción de un funcionario de la Coordinación de Gestión Administrativa y Financiera al “Curso de actualización en Derecho Disciplinario”, que se llevará a cabo en la ciudad de Bogotá D.C., los días 18, 23 y 25 de junio de 2020.</t>
  </si>
  <si>
    <t>Contrato de prestación de servicios profesionales especializados en materia de ingeniería electrónica para apoyar el desarrollo de iniciativas misionales de la Comisión de Regulación de Comunicaciones.</t>
  </si>
  <si>
    <t>Contrato interadministrativo para el desarrollo de actividades de ciencia, tecnología e innovación enfocadas en el desarrollo de metodologías y herramientas para la etapa preliminar del Sandbox regulatorio para la innovación; y demás especificaciones del contrato principal.</t>
  </si>
  <si>
    <t>Renovación del contrato de mantenimiento y soporte para el sistema de Nómina y Gestión del Recurso Humano – “Humano” de la CRC</t>
  </si>
  <si>
    <t>Celebrar un Contrato administrativo para el desarrollo de actividades de implementación de la estrategia de Gobierno digital en la Comisión de regulación de Comunicaciones para el plan de acción 2020</t>
  </si>
  <si>
    <t>servicios profesionales especializados para brindar apoyo en desarrollo diferentes actividades de  Coordinaciones de Contenidos Audiovisuales y Relacionamiento con Agentes en implementación  estrategias y proyectos regulatorios, seguimiento y acompañamiento en gestión nacional e internacional  hacen parte de  competencias legales CRC, y distintas actividades de planeación estratégica.</t>
  </si>
  <si>
    <t>Realizar la inscripción de dos integrantes del nuevo Comité de Convivencia Laboral de la CRC para tomar el “Curso virtual Acoso Laboral y Comités de Convivencia en el Sector Público”, que se llevará a cabo, en la ciudad de Bogotá D.C., los días 24, 27 y 29 de Julio de 2020.</t>
  </si>
  <si>
    <t>Renovación del soporte y actualización anual para seis (6) licencias del software PL/SQL Developer última versión, hasta el 01 de agosto de 2021.</t>
  </si>
  <si>
    <t>La CRC requiere que su parque automotor que está conformado por 8 vehículos y es obligación de las Entidades del Estado asegurar sus bienes e intereses patrimoniales, a través de la celebración de contratos de seguros, en aras de proteger el patrimonio contra la cantidad de riesgos a los cuales se encuentran expuestos</t>
  </si>
  <si>
    <t>Suscripción por un (1) año de los servicios de Microsoft Office 365 Plan E3 y Microsoft Office 365 Plan E1, para la Comisión de Regulación de Comunicaciones.</t>
  </si>
  <si>
    <t>Inscripción de un funcionario de la Coordinación de Gestión Administrativa y Financiera al “XII CONGRESO NACIONAL DE PRESUPUESTO PÚBLICO”, que se llevará a cabo en la ciudad de Bogotá D.C., los días 30, 31 de julio, 3, 4 y 5 de agosto de 2020.</t>
  </si>
  <si>
    <t>Adquisición de 120 unidades de gel antimaterial. alcohol isopropílico 70% en gel para antisepsia de manos</t>
  </si>
  <si>
    <t>Adquisición de elementos de aseo 50 unidades de alcohol isopropílico 70%</t>
  </si>
  <si>
    <t>Adquisición de 300 tapabocas de tela y poliéster fabricado con tela antifluido con resorte a la oreja ajustable. Se deben entregar las garantías solicitadas.</t>
  </si>
  <si>
    <t>EL CONTRATISTA se obliga con LA COMISIÓN a proporcionar cuatro (4) kit de carretera reglamentario, para ser asignados a los cuatro (4) vehículos nuevos de la Comisión de Regulación de Comunicaciones, de conformidad con la oferta y documentos aportados al Proceso Invitación Mínima Cuantía No. 102 de 2020 publicados a través del Secop II.</t>
  </si>
  <si>
    <t>Consultoria observatorio de Inversion</t>
  </si>
  <si>
    <t>Servicios de Parametrización y se garanticen los servicios de colaboración y telefonía VoIP de ciento cincuenta (150) funcionarios de CRC, así como el alistamiento previo de la infraestructura de telecomunicaciones para posterior migración del servicio de telefonía PSTN Primario E1 a Troncales SIP de tal forma que se garanticen comunicaciones unificadas IP.</t>
  </si>
  <si>
    <t>Consultoria para regulación de mercados</t>
  </si>
  <si>
    <t xml:space="preserve">Desarrollar un estudio en el cual se analicen las condiciones y características de la industria de contenidos audiovisuales en Colombia, su producción, agregación y difusión en televisión abierta, cerrada y en plataformas SVOD, con énfasis en la producción de contenidos. </t>
  </si>
  <si>
    <t>Contratar la adquisición del seguro obligatorios de accidentes de tránsito – SOAT para los ocho (8) vehículos de propiedad de la Comisión de Regulación de Comunicaciones - CRC</t>
  </si>
  <si>
    <t>Consultoría para el desarrollo de un estudio en el que se caractericen las maneras en que la población de niños, niñas y adolescentes entre los 6 y los 17 años consumen contenidos audiovisuales en diversas plataformas y medios de comunicación audiovisual en Colombia y demás especificaciones propias del contrato principal.</t>
  </si>
  <si>
    <t>Contratar los servicios de consultoría de una persona natural o jurídica experta en el levantamiento, depuración, procesamiento y análisis de datos estadísticos, con el fin de llevar a cabo mediciones a través de encuestas para recopilar información sobre los servicios TIC y postales que sirva de soporte a actividades misionales de la CRC.</t>
  </si>
  <si>
    <t>Prestar servicios especializados en recolección de datos y medición de opinión pública, con cobertura nacional,  a través de realización encuestas, la CRC conozca la satisfacción de sus grupos de valor (clasificados en los 8 segmentos relacionados en el numeral 4.2 del presente documento) con relación a los servicios prestados por  CRC durante los años 2019 y lo que va corrido del 2020</t>
  </si>
  <si>
    <t>Suministro e instalación de elementos de bioseguridad necesarios para la prevención y protección de los funcionarios y/o contratistas de la Comisión de Regulación de Comunicaciones (CRC) en el marco de la pandemia COVID-19</t>
  </si>
  <si>
    <t>PRESTACIÓN DE SERVICIOS PROFESIONALES ULTRA ESPECIALIZADOS</t>
  </si>
  <si>
    <t>Contrato de Prestación de servicios profesionales ultra especializados en sistemas de telecomunicaciones y sistemas de alerta temprana, para apoyar el diseño de una alerta nacional que permita difundir información relevante para apoyar las acciones de búsqueda y localización de los menores de edad desaparecidos, en cumplimiento del artículo 50 de la Ley 1978 de 2019.</t>
  </si>
  <si>
    <t>Prestación de servicios profesionales ultra especializados en sistemas de telecomunicaciones y sistemas de alerta temprana, para apoyar el diseño de una alerta nacional que permita difundir información relevante para apoyar las acciones de búsqueda y localización de los menores de edad desaparecidos, en cumplimiento del artículo 50 de la Ley 1978 de 2019.</t>
  </si>
  <si>
    <t xml:space="preserve">El Contratista se compromete con la COMISIÓN a realizar la Inscripción de diez funcionarios de la Comisión de Regulación de Comunicaciones al “CURSO INTERNACIONAL EN REGULACIÓN, MEJORA REGULATORIA Y ANÁLISIS DE IMPACTO NORMATIVO” VIR, que se llevará a cabo en la ciudad de Bogotá D.C., los días 02, 03 y 04 de septiembre de 2020. </t>
  </si>
  <si>
    <t>Contratación de prestación de servicios jurídicos especializados para brindar
asesoría en materia de derecho administrativo y de contratación pública, en aspectos de alta
complejidad que requiera la CRC.</t>
  </si>
  <si>
    <t>Auditoría Externa de seguimiento a la Certificación en la Norma Técnica de Calidad NTC ISO 9001:2015, para la CRC.</t>
  </si>
  <si>
    <t>Contratar una suscripción anual para el acceso a una plataforma que provee información jurídica a nivel nacional y en 130 países, que permita la consulta en tiempo real de Boletines Oficiales, Jurisprudencia, Doctrina Administrativa, Convenios colectivos, Doctrina especializada -Libros y revistas-, Contratos y Formularios, Iniciativas Legislativas actualizadas en tiempo rea</t>
  </si>
  <si>
    <t>FORMULAR EL PLAN ESTRATÉGICO INSTITUCIONAL DE LA CRC PARA LA VIGENCIA 2021-2025 Y REALIZAR UNA PROPUESTA DE OPTIMIZACIÓN DE LA ESTRUCTURA DE LOS GRUPOS INTERNOS DE TRABAJO DE LA ENTIDAD”</t>
  </si>
  <si>
    <t>Suministrar cinco (5) certificados de firma digital con vigencia de dos (2) años, que incluya una (1) reposición de Token por usuario sin costo adicional por motivo de pérdida, cambio titular, bloqueo, daño físico durante la vigencia para la Comisión de Regulación de Comunicaciones</t>
  </si>
  <si>
    <t>Prestar los servicios de información de audiencias de televisión para los servicios de televisión abierta y televisión paga, de información de pauta e inversión publicitaria y de información de consumo y tendencias generales relacionadas con medios de comunicación en Colombia.</t>
  </si>
  <si>
    <t>Realizar la capacitación virtual a veinte (20) funcionarios de la Comisión de Regulación de Comunicaciones al “CURSOS DEL PROGRAMA DE ANALITICA EN PYTHON, INTRODUCCIÓN AL ANÁLISIS DE DATOS EN PYTHON Y MACHINE LEARNING PARA BUSINESS INTELLIGENCE”, que se llevará a cabo en la ciudad de Bogotá D.C., entre el 24 de septiembre al 19 de noviembre de 2020.</t>
  </si>
  <si>
    <t>El CONTRATISTA se obliga con LA COMISIÓN a la entrega a perpetuidad de diez (10) licencias del software STATA SE Edition última versión más el mantenimiento, soporte y actualización hasta el 21 de diciembre de 2021; así como la renovación del mantenimiento, soporte y actualización anual para ocho (8) licencias del software STATA SE Edition a última versión, hasta el 21 de diciembre de 2021</t>
  </si>
  <si>
    <t>Realizar la Inscripción de once (11) funcionarios de la Comisión de Regulación de Comunicaciones al “CURSO PREPARACIÓN EXÁMEN DE CERTIFICACIÓN INTERNACIONAL PROJECT MANAGEMENT PROFESSIONAL (PMP)”, que se llevará a cabo en la ciudad de Bogotá D.C., entre el 28 de septiembre y el 9 de octubre de 2020.</t>
  </si>
  <si>
    <t>PRESTACIÓN DEL SERVICIO Y CONFIGURACIÓN DE UNA HERRAMIENTA PARA ANÁLISIS DE TEXTOS CON EL USO DE INTELIGENCIA ARTIFICIAL-IA Y MACHINE LEARNING–ML, PARA EL ANÁLISIS JURÍDICO Y TÉCNICO DE LOS DOCUMENTOS QUE COMPONEN LOS TRÁMITES DE SOLUCIÓN DE CONTROVERSIAS DE LA CRC, Y QUE CONTRIBUYA AL CUMPLIMIENTO DE LA POLÍTICA DE PREVENCIÓN DEL DAÑO ANTIJURÍDICO 2020-2021 DE LA COMISIÓN DE REGULACIÓN DE COMUNICACIONES.</t>
  </si>
  <si>
    <t>Inscripción de tres funcionarios de la Coordinación de Gestión Administrativa y Financiera al “X CONGRESO NACIONAL EN CONTRATACIÓN ESTATAL”, que se llevará a cabo en la ciudad de Bogotá D.C., los días 7, 8, 9, 13 y 14 de octubre del 2020.</t>
  </si>
  <si>
    <t>Consultoría fase 1: Construcción del plan de continuidad del negocio (BCP) de la CRC basado en la norma ISO 22301 en su última versión y los lineamientos del MinTIC que respalde la operación de los procesos estratégicos, misionales y de apoyo de la CRC</t>
  </si>
  <si>
    <t>APLICAR LA METODOLOGÍA GREAT PLACE TO WORK PARA LA EVALUACIÓN DEL AMBIENTE DE TRABAJO DE LA COMISIÓN DE REGULACIÓN DE COMUNICACIONES, ASÍ COMO A REALIZAR LA SENSIBILIZACIÓN AL INTERIOR DE LA ENTIDAD.</t>
  </si>
  <si>
    <t>Renovación y compra del licenciamiento Arcserve, así como la contratación de servicios profesionales para implementar la estrategia de backup y recuperación OnPremise y Nube, que incluya servicios gestionados, capacitación y soporte técnico por un (1) año para la Comisión de Regulación de Comunicaciones.</t>
  </si>
  <si>
    <t>Contratar el servicio especializado para la asesoría técnica de un Ethical Hacking y pruebas de penetración con el fin de identificar debilidades de seguridad de los servicios tecnológicos de la CRC ante un ataque interno o externo y contar con el acompañamiento especializado en remediación de las vulnerabilidades, de acuerdo con el plan propuesto por el contratante y validado por la CRC de acuerdo con la bolsa de horas establecida.</t>
  </si>
  <si>
    <t>Prestación del servicio de publicación en el Diario Oficial de los actos administrativos de carácter general y circulares expedidos por la Comisión de Regulación de Comunicaciones -CRC, en desarrollo de sus funciones</t>
  </si>
  <si>
    <t>La Entidad, con el fin de prepararse para cumplir con su nuevos retos y obligaciones requiere adquirir equipos portátiles y periféricos</t>
  </si>
  <si>
    <t>partiendo de la premisa del actual cambio de plataforma de Skype Empresarial Server a Microsoft Teams, en cuanto a comunicaciones unificadas y telefonía VoIP no soportada por los equipos actuales de videoconferencia (Polycom Trio 8800); así como el de apoyar una mejor experiencia en el servicio de proyección en las salas de juntas tanto para usuario interno como externo; se hace necesario realizar la adquisición de equipos de videoconferencia,.</t>
  </si>
  <si>
    <t>Adquisición e instalación y puesta en funcionamiento de una (1) UPS modular de 20 kva, contratación de mantenimiento preventivo y correctivo con repuestos y suministros de tres (3) sistemas ininterrumpidos de potencia - ups de la Comisión de Regulación de Comunicaciones.</t>
  </si>
  <si>
    <t>Compra de 150 tarjetas de proximidad de uso personal en material PVC de color blanco, para el ingreso y salida de los colaboradores de las instalaciones de la CRC, mediante los 6 dispositivos biométricos que se encuentran ubicados en las entradas y salidas de los pisos 8, 9 y 10, también debe permitir el acceso de entrada y salida de los colaboradores autorizados al ingreso del centro de cómputo y cuarto de Rack, en donde se encuentran instalados tres (3) dispositivos biométricos, para un total de nueve (9) dispositivos biométricos. Dentro de los niveles de servicios definidos en las especificaciones técnicas.</t>
  </si>
  <si>
    <t>CONTRATAR EL ACCESO A INFORMACIÓN DE CONSUMO DEL SECTOR AUDIOVISUAL A TRAVÉS DE LAS DIFERENTES PLATAFORMAS (TV PAGA, OTTS) Y POR MEDIO DE LA UTILIZACIÓN DE DIFERENTES DISPOSITIVOS DISPONIBLES EN EL MERCADO POR PARTE DE LOS CONSUMIDORES, ASÍ COMO DIMENSIONAR EL MERCADO DE OTTS DISPONIBLES EN EL PAÍS, INCLUÍDO EL ANÁLISIS DEL MERCADO DE TV PAGA A TRAVÉS DE FUENTES PRIMARIAS Y SECUNDARIAS, POR MEDIO DE ESTUDIOS CUANTITATIVOS PERIÓDICOS POR MUESTREO PROBABILÍSTICO DE HOGARES E INFORMACIÓN DE ORGANISMOS PÚBLICOS Y PRIVADOS.</t>
  </si>
  <si>
    <t>RENOVACIÓN DEL SERVICIO DE ACTUALIZACIÓN, SOPORTE Y MANTENIMIENTO PARA CUATRO (4) LICENCIAS DEL SISTEMA DE ATENCIÓN VIRTUAL AGENTI POR EL TÉRMINO DE UN (1) AÑO PARA LA COMISIÓN DE REGULACIÓN DE COMUNICACIONES.</t>
  </si>
  <si>
    <t>Inscripción de dos (2) funcionarios de la Coordinación de Gestión Administrativa y Financiera a la capacitación del Módulo de Actualización “Aspectos Prácticos de la Gestión de Almacén e Inventarios en Entidades Estatales”, que se llevará a cabo en la ciudad de Bogotá D.C., el día 23 de noviembre del 2020.</t>
  </si>
  <si>
    <t>EL CONTRATISTA se obliga con LA COMISIÓN a Suscripción y soporte por un (1) año de los servicios de un editor de PDF Adobe Acrobat PRO DC para diez (10) usuarios, de conformidad con la oferta presentada por el CONTRATISTA y documentos aportados al Proceso Invitación Mínima Cuantía No. 132 de 2020 publicados a través del SECOP II.</t>
  </si>
  <si>
    <t>Contratar el suministro cuatro (4) certificados digitales SSL para sitios y páginas web para vigencia de un (1) año ysuministrar 6 tokens de firmas digitales para funcionarios públicos convigencia de dos (2) años para la Comisión de Regulación de Comunicaciones.</t>
  </si>
  <si>
    <t>Contratar el servicio integral deaseo, cafetería, mantenimiento y suministros parala Comisión de Regulación de Comunicaciones.Hasta marzo 31 de marzo de 2022.</t>
  </si>
  <si>
    <t>Inscripción de un (1) funcionario de la Coordinación Ejecutiva, a la capacitación FORTALEZCA EL MODELO INTEGRADO DE PLANEACIÓN Y GESTIÓN (MIPG), que se llevará a cabo en la ciudad de Bogotá D.C., el día 11 de diciembre del 2020.</t>
  </si>
  <si>
    <t>Contratar los servicios especializados de intermediación, asesoría jurídica y técnica para el diseño, estructuración, implementación, contratación y administración del programa de seguros destinado a proteger las personas, bienes e intereses patrimoniales de la Comisión de Regulación de Comunicaciones (CRC), así como aquellos por los cuales sea o fuese legalmente responsable</t>
  </si>
  <si>
    <t>la renovación de la suscripción, soporte y mantenimiento de Herramienta de GlobalSuite Security basada en ISO-27001: última versión y NIST, en modalidad SaaS privado para la CRC por un (1) año</t>
  </si>
  <si>
    <t>EL SUMINISTRO, INSTALACIÓN, PUESTA EN FUNCIONAMIENTO DE UN CIRCUITO CERRADO DE TELEVISIÓN (CCTV), PARA LAS INSTALACIONES DE LA COMISIÓN DE REGULACIÓN DE COMUNICACIONES (CRC).</t>
  </si>
  <si>
    <t>Aunar esfuerzos técnicos, administrativos y financieros para el impulso y la ejecución de programas o proyectos de investigación, desarrollo tecnológico e innovación, que permitan mejorar, promover, potenciar y fortalecer los sectores TIC, postal y de contenidos audiovisuales en el país</t>
  </si>
  <si>
    <t>SUSCRIPCIÓN POR UN (1) AÑO DEL SERVICIO DE LA HERRAMIENTA DE DETECCIÓN DE PLAGIO ITHENTICATE DEL SOFTWARE TURNITIN PARA LOS FUNCIONARIOS Y COLABORADORES DE LA COMISIÓN DE REGULACIÓN DE COMUNICACIONES CRC.</t>
  </si>
  <si>
    <t>CONTRATAR EL ACCESO A INFORMACIÓN TÉCNICA COMPARATIVA DE LA CALIDAD OBJETIVA DEL SERVICIO DE INTERNET QUE SE PRESTA A TRAVÉS DE REDES DE ACCESO FIJO Y MÓVIL SUMINISTRADO POR LOS PROVEEDORES DE REDES Y SERVICIOS DE TELECOMUNICACIONES EN COLOMBIA, DESDE LA EXPERIENCIA DEL USUARIO, Y RECOPILADA MEDIANTE METODOLOGÍA CROWDSOURCING.</t>
  </si>
  <si>
    <t>CONTRATAR EL SERVICIO DE SUSCRIPCIÓN A INFORMACIÓN PARA EL MONITOREO DE TENDENCIAS Y DESARROLLOS REGULATORIOS A NIVEL INTERNACIONAL EN MATERIA DE SERVICIOS DE TELECOMUNICACIONES, POSTALES Y CONTENIDOS AUDIOVISUALES.</t>
  </si>
  <si>
    <t>Prestar el servicio de suscripción a información global de pronósticos, reportes, análisis y estudios especializados del sector de telecomunicaciones en más de 90 países (servicios fijos y móviles, televisión por suscripción y multiplay), así como también a temas tales OTT, 5G, televisión abierta, entre otras temáticas.</t>
  </si>
  <si>
    <t>EL CONTRATISTA se obliga con LA COMISIÓN a la entrega de los elementos para la brigada de emergencia e implementos para los tres botiquines de la planta física de la Comisión de Regulación De Comunicaciones, estipulados en la invitación publica y las especificaciones técnicas, de conformidad con la oferta y documentos aportados al Proceso Invitación Mínima Cuantía No. 136 de 2020 publicados a través del SECOP II.</t>
  </si>
  <si>
    <t>Prestación de servicios de mantenimiento preventivo y recarga para los extintores existentes en la Entidad.</t>
  </si>
  <si>
    <t xml:space="preserve">Prestar sus servicios  profesionales brindando su apoyo y acompañamiento especializado en materia de ingeniería en el desarrollo de las iniciativas regulatorias que se adelantan en las Coordinaciones de Diseño Regulatorio, Asesoría Jurídica y Solución de Controversias y de Investigación, Desarrollo e Innovación establecidas dentro de las obligaciones del contrato.  </t>
  </si>
  <si>
    <t xml:space="preserve">Prestación de servicios profesionales en la atención de trámites de recursos de identificación y administración del recurso numérico, consultas técnicas relacionadas con el proceso de homologación, registro y bloqueo de equipos terminales, consultas sobre el régimen de protección al usuario y apoyo en las actividades sobre las medidas adoptadas y control a equipos terminales móviles. </t>
  </si>
  <si>
    <t xml:space="preserve">EL CONTRATISTA se obliga con LA COMISIÓN a prestar sus servicios  profesionales brindando su apoyo y acompañamiento especializado en la ejecución de la Estrategia Digital y la administración de canales digitales de comunicación de la CRC. </t>
  </si>
  <si>
    <t xml:space="preserve">EL CONTRATISTA se obliga con LA COMISIÓN a la prestación de servicios profesionales especializados en el desarrollo de soluciones de inteligencia de negocios, de analítica y procesamiento de datos, para apoyar las funciones a cargo de la Coordinación de Gobierno y Análisis de Datos. </t>
  </si>
  <si>
    <t xml:space="preserve">Prestación de servicios profesionales especializados en materia contable y financiera, auditoría, análisis y revisión de contabilidad financiera para el sector telecomunicaciones con fines regulatorios y enfoque en el sector TIC, así como en Normas Internacionales de la Información Financiera (NIIF). </t>
  </si>
  <si>
    <t>PEOPLE'S VOICE S.A.S.</t>
  </si>
  <si>
    <t xml:space="preserve">KEY MARKET S.A.S. </t>
  </si>
  <si>
    <t>NATURA SOFTWARE</t>
  </si>
  <si>
    <t>COLOMBIA TELECOMUNICACIONES S.A. ESP</t>
  </si>
  <si>
    <t>GLOBALDATA UK LTD</t>
  </si>
  <si>
    <t xml:space="preserve">Prestación de servicios profesionales como asesor en dirección de arte para realizar el diseño de piezas gráficas y animaciones tipo GIF para complementar las estrategias y acciones de comunicación externa e interna de la CRC, en el marco de la estrategia de comunicación desarrollada por la Coordinación de Relacionamiento con Agentes. </t>
  </si>
  <si>
    <t xml:space="preserve">Prestación de servicios profesionales especializados en telecomunicaciones para apoyo a la gestión en temáticas y actividades de implementación de proyectos regulatorios, Gestión Internacional, Relacionamiento con Agentes, Gobernanza de Internet y Gestión del Conocimiento. </t>
  </si>
  <si>
    <t xml:space="preserve">Contratar la adquisición de elementos requeridos para el mantenimiento preventivo y correctivo locativo de las oficinas de propiedad de la Comisión de Regulación de Comunicaciones (CRC).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</si>
</sst>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 #,##0;[Red]\-&quot;$&quot;\ #,##0"/>
    <numFmt numFmtId="44" formatCode="_-&quot;$&quot;\ * #,##0.00_-;\-&quot;$&quot;\ * #,##0.00_-;_-&quot;$&quot;\ * &quot;-&quot;??_-;_-@_-"/>
    <numFmt numFmtId="168" formatCode="&quot;$&quot;#,##0;[Red]\-&quot;$&quot;#,##0"/>
  </numFmts>
  <fonts count="10" x14ac:knownFonts="1">
    <font>
      <sz val="11"/>
      <color theme="1"/>
      <name val="Calibri"/>
      <family val="2"/>
      <scheme val="minor"/>
    </font>
    <font>
      <sz val="11"/>
      <color theme="1"/>
      <name val="Calibri"/>
      <family val="2"/>
      <scheme val="minor"/>
    </font>
    <font>
      <b/>
      <sz val="11"/>
      <color theme="1"/>
      <name val="Calibri"/>
      <family val="2"/>
      <scheme val="minor"/>
    </font>
    <font>
      <b/>
      <sz val="11"/>
      <color rgb="FF000000"/>
      <name val="Calibri"/>
      <family val="2"/>
      <scheme val="minor"/>
    </font>
    <font>
      <sz val="11"/>
      <color rgb="FF000000"/>
      <name val="Calibri"/>
      <family val="2"/>
      <scheme val="minor"/>
    </font>
    <font>
      <sz val="10"/>
      <color theme="1"/>
      <name val="Tahoma"/>
      <family val="2"/>
    </font>
    <font>
      <sz val="10"/>
      <name val="Tahoma"/>
      <family val="2"/>
    </font>
    <font>
      <sz val="9"/>
      <color indexed="81"/>
      <name val="Tahoma"/>
      <family val="2"/>
    </font>
    <font>
      <b/>
      <sz val="11"/>
      <name val="Calibri"/>
      <family val="2"/>
      <scheme val="minor"/>
    </font>
    <font>
      <sz val="11"/>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27">
    <xf numFmtId="0" fontId="0" fillId="0" borderId="0" xfId="0"/>
    <xf numFmtId="0" fontId="0" fillId="0" borderId="0" xfId="0" applyAlignment="1">
      <alignment vertical="center"/>
    </xf>
    <xf numFmtId="0" fontId="0" fillId="0" borderId="0" xfId="0" applyAlignment="1">
      <alignment horizontal="center" vertical="center"/>
    </xf>
    <xf numFmtId="0" fontId="0" fillId="0" borderId="0" xfId="0" applyAlignment="1">
      <alignment wrapText="1"/>
    </xf>
    <xf numFmtId="0" fontId="0" fillId="0" borderId="0" xfId="0" applyAlignment="1">
      <alignment vertical="center" wrapText="1"/>
    </xf>
    <xf numFmtId="0" fontId="2" fillId="0" borderId="0" xfId="0" applyFont="1" applyAlignment="1">
      <alignment horizontal="center" vertical="center" wrapText="1"/>
    </xf>
    <xf numFmtId="44" fontId="2" fillId="0" borderId="0" xfId="1" applyFont="1" applyAlignment="1">
      <alignment horizontal="center" vertical="center" wrapText="1"/>
    </xf>
    <xf numFmtId="44" fontId="0" fillId="0" borderId="0" xfId="1" applyFont="1" applyAlignment="1">
      <alignment vertical="center"/>
    </xf>
    <xf numFmtId="0" fontId="3" fillId="0" borderId="0" xfId="0" applyFont="1" applyAlignment="1">
      <alignment horizontal="center" vertical="center" wrapText="1"/>
    </xf>
    <xf numFmtId="0" fontId="4" fillId="0" borderId="0" xfId="0" applyFont="1" applyAlignment="1">
      <alignment vertical="center" wrapText="1"/>
    </xf>
    <xf numFmtId="0" fontId="5" fillId="0" borderId="1" xfId="0" applyFont="1" applyBorder="1" applyAlignment="1">
      <alignment horizontal="center" vertical="center"/>
    </xf>
    <xf numFmtId="3" fontId="6" fillId="0" borderId="1" xfId="0" applyNumberFormat="1" applyFont="1" applyFill="1" applyBorder="1" applyAlignment="1">
      <alignment horizontal="center" vertical="center"/>
    </xf>
    <xf numFmtId="0" fontId="6" fillId="0" borderId="1" xfId="0" applyFont="1" applyFill="1" applyBorder="1" applyAlignment="1">
      <alignment horizontal="center" vertical="center"/>
    </xf>
    <xf numFmtId="6" fontId="6" fillId="0" borderId="1" xfId="0" applyNumberFormat="1" applyFont="1" applyFill="1" applyBorder="1" applyAlignment="1">
      <alignment horizontal="center" vertical="center"/>
    </xf>
    <xf numFmtId="0" fontId="6" fillId="0" borderId="1" xfId="0" applyFont="1" applyFill="1" applyBorder="1" applyAlignment="1">
      <alignment horizontal="center" vertical="center" wrapText="1"/>
    </xf>
    <xf numFmtId="0" fontId="8" fillId="0" borderId="0" xfId="0" applyFont="1" applyFill="1" applyAlignment="1">
      <alignment horizontal="center" vertical="center" wrapText="1"/>
    </xf>
    <xf numFmtId="44" fontId="8" fillId="0" borderId="0" xfId="1" applyFont="1" applyFill="1" applyAlignment="1">
      <alignment horizontal="center" vertical="center" wrapText="1"/>
    </xf>
    <xf numFmtId="2" fontId="6" fillId="0" borderId="1" xfId="0" applyNumberFormat="1" applyFont="1" applyFill="1" applyBorder="1" applyAlignment="1">
      <alignment horizontal="center" vertical="center" wrapText="1"/>
    </xf>
    <xf numFmtId="0" fontId="9" fillId="0" borderId="0" xfId="0" applyFont="1" applyFill="1"/>
    <xf numFmtId="2" fontId="6" fillId="0" borderId="1" xfId="0" applyNumberFormat="1" applyFont="1" applyFill="1" applyBorder="1" applyAlignment="1">
      <alignment horizontal="center" vertical="center"/>
    </xf>
    <xf numFmtId="168" fontId="6" fillId="0" borderId="1" xfId="0" applyNumberFormat="1" applyFont="1" applyFill="1" applyBorder="1" applyAlignment="1">
      <alignment horizontal="center" vertical="center"/>
    </xf>
    <xf numFmtId="1" fontId="6" fillId="0" borderId="1" xfId="0" applyNumberFormat="1" applyFont="1" applyFill="1" applyBorder="1" applyAlignment="1">
      <alignment horizontal="left" vertical="center" wrapText="1"/>
    </xf>
    <xf numFmtId="2" fontId="6" fillId="0" borderId="1" xfId="0" applyNumberFormat="1" applyFont="1" applyFill="1" applyBorder="1" applyAlignment="1">
      <alignment horizontal="left" vertical="center" wrapText="1"/>
    </xf>
    <xf numFmtId="1" fontId="6" fillId="0" borderId="1" xfId="0" applyNumberFormat="1" applyFont="1" applyFill="1" applyBorder="1" applyAlignment="1">
      <alignment horizontal="left" vertical="center"/>
    </xf>
    <xf numFmtId="0" fontId="6" fillId="0" borderId="1" xfId="0" applyFont="1" applyFill="1" applyBorder="1" applyAlignment="1">
      <alignment horizontal="left" vertical="center"/>
    </xf>
    <xf numFmtId="0" fontId="9" fillId="0" borderId="0" xfId="0" applyFont="1" applyFill="1" applyAlignment="1">
      <alignment horizontal="left"/>
    </xf>
    <xf numFmtId="0" fontId="5" fillId="0" borderId="1" xfId="0" applyFont="1" applyBorder="1" applyAlignment="1">
      <alignment horizontal="center" vertical="center" wrapText="1"/>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person displayName="Diana Wilches" id="{D3AEC7CD-E424-41A0-87D7-40E1BC752900}" userId="S::diana.wilches@crcom.gov.co::629ba369-0b7f-44c1-b05c-178786772576"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H134" dT="2021-02-07T23:06:09.33" personId="{D3AEC7CD-E424-41A0-87D7-40E1BC752900}" id="{6D5BE94E-58D7-42CC-96C5-7FC4264F745D}">
    <text>90.936.000 valor total del cto</text>
  </threadedComment>
  <threadedComment ref="H144" dT="2021-02-07T22:58:57.71" personId="{D3AEC7CD-E424-41A0-87D7-40E1BC752900}" id="{6AFF335F-7C9B-48AF-9F52-E81747EA80A7}">
    <text>152169952,37 valor total hasta mayo 2022</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AED7A8-063B-425C-BA37-007E6579E380}">
  <dimension ref="A1:H155"/>
  <sheetViews>
    <sheetView tabSelected="1" topLeftCell="B1" zoomScale="90" zoomScaleNormal="90" workbookViewId="0">
      <selection activeCell="B4" sqref="B4"/>
    </sheetView>
  </sheetViews>
  <sheetFormatPr baseColWidth="10" defaultRowHeight="14.5" x14ac:dyDescent="0.35"/>
  <cols>
    <col min="1" max="1" width="12.36328125" style="18" customWidth="1"/>
    <col min="2" max="2" width="29" style="18" customWidth="1"/>
    <col min="3" max="3" width="22.81640625" style="18" customWidth="1"/>
    <col min="4" max="4" width="17.1796875" style="18" customWidth="1"/>
    <col min="5" max="5" width="14.1796875" style="18" customWidth="1"/>
    <col min="6" max="6" width="21.90625" style="18" customWidth="1"/>
    <col min="7" max="7" width="56.453125" style="25" customWidth="1"/>
    <col min="8" max="8" width="20.36328125" style="18" customWidth="1"/>
    <col min="9" max="16384" width="10.90625" style="18"/>
  </cols>
  <sheetData>
    <row r="1" spans="1:8" s="15" customFormat="1" ht="29" x14ac:dyDescent="0.35">
      <c r="A1" s="15" t="s">
        <v>123</v>
      </c>
      <c r="B1" s="5" t="s">
        <v>0</v>
      </c>
      <c r="C1" s="15" t="s">
        <v>1</v>
      </c>
      <c r="D1" s="15" t="s">
        <v>2</v>
      </c>
      <c r="E1" s="15" t="s">
        <v>3</v>
      </c>
      <c r="F1" s="15" t="s">
        <v>4</v>
      </c>
      <c r="G1" s="15" t="s">
        <v>94</v>
      </c>
      <c r="H1" s="16" t="s">
        <v>5</v>
      </c>
    </row>
    <row r="2" spans="1:8" ht="50" x14ac:dyDescent="0.35">
      <c r="A2" s="12">
        <v>1</v>
      </c>
      <c r="B2" s="26" t="s">
        <v>124</v>
      </c>
      <c r="C2" s="17" t="s">
        <v>125</v>
      </c>
      <c r="D2" s="11">
        <v>80088885</v>
      </c>
      <c r="E2" s="12">
        <v>0</v>
      </c>
      <c r="F2" s="17" t="s">
        <v>269</v>
      </c>
      <c r="G2" s="21" t="s">
        <v>275</v>
      </c>
      <c r="H2" s="13">
        <v>249543000</v>
      </c>
    </row>
    <row r="3" spans="1:8" ht="37.5" x14ac:dyDescent="0.35">
      <c r="A3" s="12">
        <v>2</v>
      </c>
      <c r="B3" s="26" t="s">
        <v>126</v>
      </c>
      <c r="C3" s="17" t="s">
        <v>13</v>
      </c>
      <c r="D3" s="11">
        <v>800075003</v>
      </c>
      <c r="E3" s="14">
        <v>6</v>
      </c>
      <c r="F3" s="17" t="s">
        <v>270</v>
      </c>
      <c r="G3" s="22" t="s">
        <v>276</v>
      </c>
      <c r="H3" s="13">
        <v>1000000000</v>
      </c>
    </row>
    <row r="4" spans="1:8" ht="75" x14ac:dyDescent="0.35">
      <c r="A4" s="12">
        <v>3</v>
      </c>
      <c r="B4" s="26" t="s">
        <v>127</v>
      </c>
      <c r="C4" s="17" t="s">
        <v>125</v>
      </c>
      <c r="D4" s="11">
        <v>13259170</v>
      </c>
      <c r="E4" s="12">
        <v>4</v>
      </c>
      <c r="F4" s="17" t="s">
        <v>269</v>
      </c>
      <c r="G4" s="21" t="s">
        <v>277</v>
      </c>
      <c r="H4" s="13">
        <v>147600000</v>
      </c>
    </row>
    <row r="5" spans="1:8" ht="75" x14ac:dyDescent="0.35">
      <c r="A5" s="12">
        <v>4</v>
      </c>
      <c r="B5" s="26" t="s">
        <v>128</v>
      </c>
      <c r="C5" s="17" t="s">
        <v>125</v>
      </c>
      <c r="D5" s="11">
        <v>1032417388</v>
      </c>
      <c r="E5" s="14">
        <v>0</v>
      </c>
      <c r="F5" s="17" t="s">
        <v>269</v>
      </c>
      <c r="G5" s="21" t="s">
        <v>278</v>
      </c>
      <c r="H5" s="13">
        <v>98880000</v>
      </c>
    </row>
    <row r="6" spans="1:8" ht="75" x14ac:dyDescent="0.35">
      <c r="A6" s="12">
        <v>5</v>
      </c>
      <c r="B6" s="26" t="s">
        <v>129</v>
      </c>
      <c r="C6" s="17" t="s">
        <v>125</v>
      </c>
      <c r="D6" s="11">
        <v>80816060</v>
      </c>
      <c r="E6" s="14">
        <v>6</v>
      </c>
      <c r="F6" s="17" t="s">
        <v>269</v>
      </c>
      <c r="G6" s="21" t="s">
        <v>423</v>
      </c>
      <c r="H6" s="13">
        <v>108800000</v>
      </c>
    </row>
    <row r="7" spans="1:8" ht="62.5" x14ac:dyDescent="0.35">
      <c r="A7" s="12">
        <v>6</v>
      </c>
      <c r="B7" s="26" t="s">
        <v>130</v>
      </c>
      <c r="C7" s="17" t="s">
        <v>125</v>
      </c>
      <c r="D7" s="11">
        <v>16072574</v>
      </c>
      <c r="E7" s="14">
        <v>2</v>
      </c>
      <c r="F7" s="17" t="s">
        <v>269</v>
      </c>
      <c r="G7" s="21" t="s">
        <v>279</v>
      </c>
      <c r="H7" s="13">
        <v>174000000</v>
      </c>
    </row>
    <row r="8" spans="1:8" ht="75" x14ac:dyDescent="0.35">
      <c r="A8" s="12">
        <v>7</v>
      </c>
      <c r="B8" s="26" t="s">
        <v>131</v>
      </c>
      <c r="C8" s="17" t="s">
        <v>125</v>
      </c>
      <c r="D8" s="11">
        <v>91160496</v>
      </c>
      <c r="E8" s="14">
        <v>6</v>
      </c>
      <c r="F8" s="17" t="s">
        <v>269</v>
      </c>
      <c r="G8" s="21" t="s">
        <v>413</v>
      </c>
      <c r="H8" s="13">
        <v>117600000</v>
      </c>
    </row>
    <row r="9" spans="1:8" ht="87.5" x14ac:dyDescent="0.35">
      <c r="A9" s="12">
        <v>8</v>
      </c>
      <c r="B9" s="26" t="s">
        <v>132</v>
      </c>
      <c r="C9" s="17" t="s">
        <v>125</v>
      </c>
      <c r="D9" s="11">
        <v>1015452160</v>
      </c>
      <c r="E9" s="14">
        <v>5</v>
      </c>
      <c r="F9" s="17" t="s">
        <v>269</v>
      </c>
      <c r="G9" s="21" t="s">
        <v>414</v>
      </c>
      <c r="H9" s="13">
        <v>43200000</v>
      </c>
    </row>
    <row r="10" spans="1:8" ht="75" x14ac:dyDescent="0.35">
      <c r="A10" s="12">
        <v>9</v>
      </c>
      <c r="B10" s="26" t="s">
        <v>133</v>
      </c>
      <c r="C10" s="17" t="s">
        <v>13</v>
      </c>
      <c r="D10" s="11">
        <v>900247322</v>
      </c>
      <c r="E10" s="14">
        <v>2</v>
      </c>
      <c r="F10" s="17" t="s">
        <v>269</v>
      </c>
      <c r="G10" s="21" t="s">
        <v>280</v>
      </c>
      <c r="H10" s="13">
        <v>396743200</v>
      </c>
    </row>
    <row r="11" spans="1:8" ht="87.5" x14ac:dyDescent="0.35">
      <c r="A11" s="12">
        <v>10</v>
      </c>
      <c r="B11" s="26" t="s">
        <v>134</v>
      </c>
      <c r="C11" s="17" t="s">
        <v>125</v>
      </c>
      <c r="D11" s="11">
        <v>79949417</v>
      </c>
      <c r="E11" s="14">
        <v>9</v>
      </c>
      <c r="F11" s="17" t="s">
        <v>269</v>
      </c>
      <c r="G11" s="21" t="s">
        <v>281</v>
      </c>
      <c r="H11" s="13">
        <v>227244800</v>
      </c>
    </row>
    <row r="12" spans="1:8" ht="50" x14ac:dyDescent="0.35">
      <c r="A12" s="12">
        <v>11</v>
      </c>
      <c r="B12" s="26" t="s">
        <v>135</v>
      </c>
      <c r="C12" s="17" t="s">
        <v>125</v>
      </c>
      <c r="D12" s="11">
        <v>80111868</v>
      </c>
      <c r="E12" s="14">
        <v>3</v>
      </c>
      <c r="F12" s="17" t="s">
        <v>269</v>
      </c>
      <c r="G12" s="21" t="s">
        <v>415</v>
      </c>
      <c r="H12" s="13">
        <v>98880000</v>
      </c>
    </row>
    <row r="13" spans="1:8" ht="37.5" x14ac:dyDescent="0.35">
      <c r="A13" s="12">
        <v>12</v>
      </c>
      <c r="B13" s="26" t="s">
        <v>136</v>
      </c>
      <c r="C13" s="17" t="s">
        <v>13</v>
      </c>
      <c r="D13" s="11">
        <v>900459737</v>
      </c>
      <c r="E13" s="14">
        <v>5</v>
      </c>
      <c r="F13" s="17" t="s">
        <v>270</v>
      </c>
      <c r="G13" s="22" t="s">
        <v>282</v>
      </c>
      <c r="H13" s="13">
        <v>14500000</v>
      </c>
    </row>
    <row r="14" spans="1:8" ht="62.5" x14ac:dyDescent="0.35">
      <c r="A14" s="12">
        <v>13</v>
      </c>
      <c r="B14" s="26" t="s">
        <v>137</v>
      </c>
      <c r="C14" s="17" t="s">
        <v>125</v>
      </c>
      <c r="D14" s="11">
        <v>1015447464</v>
      </c>
      <c r="E14" s="14">
        <v>9</v>
      </c>
      <c r="F14" s="17" t="s">
        <v>269</v>
      </c>
      <c r="G14" s="21" t="s">
        <v>283</v>
      </c>
      <c r="H14" s="13">
        <v>26736000</v>
      </c>
    </row>
    <row r="15" spans="1:8" ht="62.5" x14ac:dyDescent="0.35">
      <c r="A15" s="12">
        <v>14</v>
      </c>
      <c r="B15" s="26" t="s">
        <v>138</v>
      </c>
      <c r="C15" s="17" t="s">
        <v>13</v>
      </c>
      <c r="D15" s="11">
        <v>860066942</v>
      </c>
      <c r="E15" s="14">
        <v>7</v>
      </c>
      <c r="F15" s="17" t="s">
        <v>269</v>
      </c>
      <c r="G15" s="21" t="s">
        <v>284</v>
      </c>
      <c r="H15" s="13">
        <v>219000000</v>
      </c>
    </row>
    <row r="16" spans="1:8" ht="62.5" x14ac:dyDescent="0.35">
      <c r="A16" s="12">
        <v>15</v>
      </c>
      <c r="B16" s="26" t="s">
        <v>29</v>
      </c>
      <c r="C16" s="17" t="s">
        <v>125</v>
      </c>
      <c r="D16" s="11">
        <v>75077160</v>
      </c>
      <c r="E16" s="14">
        <v>4</v>
      </c>
      <c r="F16" s="17" t="s">
        <v>269</v>
      </c>
      <c r="G16" s="21" t="s">
        <v>285</v>
      </c>
      <c r="H16" s="13">
        <v>399840000</v>
      </c>
    </row>
    <row r="17" spans="1:8" ht="75" x14ac:dyDescent="0.35">
      <c r="A17" s="12">
        <v>16</v>
      </c>
      <c r="B17" s="26" t="s">
        <v>139</v>
      </c>
      <c r="C17" s="17" t="s">
        <v>125</v>
      </c>
      <c r="D17" s="11">
        <v>79782673</v>
      </c>
      <c r="E17" s="14">
        <v>9</v>
      </c>
      <c r="F17" s="17" t="s">
        <v>269</v>
      </c>
      <c r="G17" s="21" t="s">
        <v>286</v>
      </c>
      <c r="H17" s="13">
        <v>210035000</v>
      </c>
    </row>
    <row r="18" spans="1:8" ht="75" x14ac:dyDescent="0.35">
      <c r="A18" s="12">
        <v>17</v>
      </c>
      <c r="B18" s="26" t="s">
        <v>140</v>
      </c>
      <c r="C18" s="17" t="s">
        <v>125</v>
      </c>
      <c r="D18" s="11">
        <v>88248579</v>
      </c>
      <c r="E18" s="14">
        <v>8</v>
      </c>
      <c r="F18" s="17" t="s">
        <v>269</v>
      </c>
      <c r="G18" s="21" t="s">
        <v>287</v>
      </c>
      <c r="H18" s="13">
        <v>121128000</v>
      </c>
    </row>
    <row r="19" spans="1:8" ht="75" x14ac:dyDescent="0.35">
      <c r="A19" s="12">
        <v>18</v>
      </c>
      <c r="B19" s="26" t="s">
        <v>141</v>
      </c>
      <c r="C19" s="17" t="s">
        <v>125</v>
      </c>
      <c r="D19" s="11">
        <v>39582101</v>
      </c>
      <c r="E19" s="14">
        <v>1</v>
      </c>
      <c r="F19" s="17" t="s">
        <v>269</v>
      </c>
      <c r="G19" s="21" t="s">
        <v>288</v>
      </c>
      <c r="H19" s="13">
        <v>121560000</v>
      </c>
    </row>
    <row r="20" spans="1:8" ht="62.5" x14ac:dyDescent="0.35">
      <c r="A20" s="12">
        <v>19</v>
      </c>
      <c r="B20" s="26" t="s">
        <v>142</v>
      </c>
      <c r="C20" s="17" t="s">
        <v>125</v>
      </c>
      <c r="D20" s="11">
        <v>83226769</v>
      </c>
      <c r="E20" s="14">
        <v>9</v>
      </c>
      <c r="F20" s="17" t="s">
        <v>269</v>
      </c>
      <c r="G20" s="21" t="s">
        <v>416</v>
      </c>
      <c r="H20" s="13">
        <v>84000000</v>
      </c>
    </row>
    <row r="21" spans="1:8" ht="87.5" x14ac:dyDescent="0.35">
      <c r="A21" s="12">
        <v>20</v>
      </c>
      <c r="B21" s="26" t="s">
        <v>110</v>
      </c>
      <c r="C21" s="17" t="s">
        <v>125</v>
      </c>
      <c r="D21" s="11">
        <v>80084340</v>
      </c>
      <c r="E21" s="14">
        <v>0</v>
      </c>
      <c r="F21" s="17" t="s">
        <v>269</v>
      </c>
      <c r="G21" s="21" t="s">
        <v>289</v>
      </c>
      <c r="H21" s="13">
        <v>150796326</v>
      </c>
    </row>
    <row r="22" spans="1:8" ht="87.5" x14ac:dyDescent="0.35">
      <c r="A22" s="12">
        <v>21</v>
      </c>
      <c r="B22" s="26" t="s">
        <v>143</v>
      </c>
      <c r="C22" s="17" t="s">
        <v>125</v>
      </c>
      <c r="D22" s="11">
        <v>52507761</v>
      </c>
      <c r="E22" s="14">
        <v>3</v>
      </c>
      <c r="F22" s="17" t="s">
        <v>269</v>
      </c>
      <c r="G22" s="21" t="s">
        <v>290</v>
      </c>
      <c r="H22" s="13">
        <v>103500000</v>
      </c>
    </row>
    <row r="23" spans="1:8" ht="75" x14ac:dyDescent="0.35">
      <c r="A23" s="12">
        <v>22</v>
      </c>
      <c r="B23" s="26" t="s">
        <v>144</v>
      </c>
      <c r="C23" s="17" t="s">
        <v>125</v>
      </c>
      <c r="D23" s="11">
        <v>88218491</v>
      </c>
      <c r="E23" s="14">
        <v>0</v>
      </c>
      <c r="F23" s="17" t="s">
        <v>269</v>
      </c>
      <c r="G23" s="21" t="s">
        <v>291</v>
      </c>
      <c r="H23" s="13">
        <v>54901000</v>
      </c>
    </row>
    <row r="24" spans="1:8" ht="75" x14ac:dyDescent="0.35">
      <c r="A24" s="12">
        <v>23</v>
      </c>
      <c r="B24" s="26" t="s">
        <v>145</v>
      </c>
      <c r="C24" s="17" t="s">
        <v>125</v>
      </c>
      <c r="D24" s="11">
        <v>1015452160</v>
      </c>
      <c r="E24" s="14">
        <v>9</v>
      </c>
      <c r="F24" s="17" t="s">
        <v>269</v>
      </c>
      <c r="G24" s="21" t="s">
        <v>292</v>
      </c>
      <c r="H24" s="13">
        <v>28060805</v>
      </c>
    </row>
    <row r="25" spans="1:8" ht="62.5" x14ac:dyDescent="0.35">
      <c r="A25" s="12">
        <v>24</v>
      </c>
      <c r="B25" s="26" t="s">
        <v>146</v>
      </c>
      <c r="C25" s="17" t="s">
        <v>125</v>
      </c>
      <c r="D25" s="11">
        <v>53105426</v>
      </c>
      <c r="E25" s="14">
        <v>9</v>
      </c>
      <c r="F25" s="17" t="s">
        <v>269</v>
      </c>
      <c r="G25" s="21" t="s">
        <v>424</v>
      </c>
      <c r="H25" s="13">
        <v>106814070</v>
      </c>
    </row>
    <row r="26" spans="1:8" ht="50" x14ac:dyDescent="0.35">
      <c r="A26" s="12">
        <v>25</v>
      </c>
      <c r="B26" s="26" t="s">
        <v>147</v>
      </c>
      <c r="C26" s="17" t="s">
        <v>13</v>
      </c>
      <c r="D26" s="11">
        <v>800149483</v>
      </c>
      <c r="E26" s="14">
        <v>7</v>
      </c>
      <c r="F26" s="17" t="s">
        <v>269</v>
      </c>
      <c r="G26" s="21" t="s">
        <v>293</v>
      </c>
      <c r="H26" s="13">
        <v>931200000</v>
      </c>
    </row>
    <row r="27" spans="1:8" ht="62.5" x14ac:dyDescent="0.35">
      <c r="A27" s="12">
        <v>26</v>
      </c>
      <c r="B27" s="26" t="s">
        <v>148</v>
      </c>
      <c r="C27" s="17" t="s">
        <v>125</v>
      </c>
      <c r="D27" s="11">
        <v>46360403</v>
      </c>
      <c r="E27" s="14">
        <v>7</v>
      </c>
      <c r="F27" s="17" t="s">
        <v>269</v>
      </c>
      <c r="G27" s="21" t="s">
        <v>294</v>
      </c>
      <c r="H27" s="13">
        <v>25622000</v>
      </c>
    </row>
    <row r="28" spans="1:8" ht="75" x14ac:dyDescent="0.35">
      <c r="A28" s="12">
        <v>27</v>
      </c>
      <c r="B28" s="26" t="s">
        <v>149</v>
      </c>
      <c r="C28" s="17" t="s">
        <v>125</v>
      </c>
      <c r="D28" s="11">
        <v>71313369</v>
      </c>
      <c r="E28" s="14">
        <v>4</v>
      </c>
      <c r="F28" s="17" t="s">
        <v>269</v>
      </c>
      <c r="G28" s="21" t="s">
        <v>295</v>
      </c>
      <c r="H28" s="13">
        <v>85422000</v>
      </c>
    </row>
    <row r="29" spans="1:8" ht="75" x14ac:dyDescent="0.35">
      <c r="A29" s="12">
        <v>28</v>
      </c>
      <c r="B29" s="26" t="s">
        <v>116</v>
      </c>
      <c r="C29" s="17" t="s">
        <v>13</v>
      </c>
      <c r="D29" s="11">
        <v>900446648</v>
      </c>
      <c r="E29" s="14">
        <v>1</v>
      </c>
      <c r="F29" s="17" t="s">
        <v>271</v>
      </c>
      <c r="G29" s="21" t="s">
        <v>296</v>
      </c>
      <c r="H29" s="13">
        <v>3539000</v>
      </c>
    </row>
    <row r="30" spans="1:8" ht="37.5" x14ac:dyDescent="0.35">
      <c r="A30" s="12">
        <v>29</v>
      </c>
      <c r="B30" s="26" t="s">
        <v>150</v>
      </c>
      <c r="C30" s="17" t="s">
        <v>13</v>
      </c>
      <c r="D30" s="11">
        <v>900446426</v>
      </c>
      <c r="E30" s="14">
        <v>7</v>
      </c>
      <c r="F30" s="17" t="s">
        <v>269</v>
      </c>
      <c r="G30" s="21" t="s">
        <v>14</v>
      </c>
      <c r="H30" s="13">
        <v>4415208</v>
      </c>
    </row>
    <row r="31" spans="1:8" ht="37.5" x14ac:dyDescent="0.35">
      <c r="A31" s="12">
        <v>30</v>
      </c>
      <c r="B31" s="26" t="s">
        <v>151</v>
      </c>
      <c r="C31" s="17" t="s">
        <v>13</v>
      </c>
      <c r="D31" s="11">
        <v>800187672</v>
      </c>
      <c r="E31" s="14">
        <v>4</v>
      </c>
      <c r="F31" s="17" t="s">
        <v>269</v>
      </c>
      <c r="G31" s="21" t="s">
        <v>297</v>
      </c>
      <c r="H31" s="13">
        <v>22666039</v>
      </c>
    </row>
    <row r="32" spans="1:8" ht="87.5" x14ac:dyDescent="0.35">
      <c r="A32" s="12">
        <v>31</v>
      </c>
      <c r="B32" s="26" t="s">
        <v>152</v>
      </c>
      <c r="C32" s="17" t="s">
        <v>125</v>
      </c>
      <c r="D32" s="11">
        <v>40341523</v>
      </c>
      <c r="E32" s="14">
        <v>9</v>
      </c>
      <c r="F32" s="17" t="s">
        <v>269</v>
      </c>
      <c r="G32" s="21" t="s">
        <v>298</v>
      </c>
      <c r="H32" s="13">
        <v>106873330</v>
      </c>
    </row>
    <row r="33" spans="1:8" ht="62.5" x14ac:dyDescent="0.35">
      <c r="A33" s="12">
        <v>32</v>
      </c>
      <c r="B33" s="26" t="s">
        <v>153</v>
      </c>
      <c r="C33" s="17" t="s">
        <v>13</v>
      </c>
      <c r="D33" s="11">
        <v>830085746</v>
      </c>
      <c r="E33" s="14">
        <v>1</v>
      </c>
      <c r="F33" s="17" t="s">
        <v>269</v>
      </c>
      <c r="G33" s="21" t="s">
        <v>299</v>
      </c>
      <c r="H33" s="13">
        <v>14949970</v>
      </c>
    </row>
    <row r="34" spans="1:8" ht="62.5" x14ac:dyDescent="0.35">
      <c r="A34" s="12">
        <v>33</v>
      </c>
      <c r="B34" s="26" t="s">
        <v>154</v>
      </c>
      <c r="C34" s="17" t="s">
        <v>125</v>
      </c>
      <c r="D34" s="11">
        <v>79444625</v>
      </c>
      <c r="E34" s="14">
        <v>6</v>
      </c>
      <c r="F34" s="17" t="s">
        <v>269</v>
      </c>
      <c r="G34" s="21" t="s">
        <v>417</v>
      </c>
      <c r="H34" s="13">
        <v>113500000</v>
      </c>
    </row>
    <row r="35" spans="1:8" ht="50" x14ac:dyDescent="0.35">
      <c r="A35" s="12">
        <v>34</v>
      </c>
      <c r="B35" s="26" t="s">
        <v>155</v>
      </c>
      <c r="C35" s="17" t="s">
        <v>13</v>
      </c>
      <c r="D35" s="11">
        <v>900973859</v>
      </c>
      <c r="E35" s="14">
        <v>9</v>
      </c>
      <c r="F35" s="17" t="s">
        <v>271</v>
      </c>
      <c r="G35" s="21" t="s">
        <v>300</v>
      </c>
      <c r="H35" s="13">
        <v>6760000</v>
      </c>
    </row>
    <row r="36" spans="1:8" ht="75" x14ac:dyDescent="0.35">
      <c r="A36" s="12">
        <v>35</v>
      </c>
      <c r="B36" s="26" t="s">
        <v>156</v>
      </c>
      <c r="C36" s="17" t="s">
        <v>125</v>
      </c>
      <c r="D36" s="11">
        <v>1136882954</v>
      </c>
      <c r="E36" s="14">
        <v>1</v>
      </c>
      <c r="F36" s="17" t="s">
        <v>269</v>
      </c>
      <c r="G36" s="21" t="s">
        <v>301</v>
      </c>
      <c r="H36" s="13">
        <v>106873330</v>
      </c>
    </row>
    <row r="37" spans="1:8" ht="62.5" x14ac:dyDescent="0.35">
      <c r="A37" s="12">
        <v>36</v>
      </c>
      <c r="B37" s="26" t="s">
        <v>21</v>
      </c>
      <c r="C37" s="17" t="s">
        <v>125</v>
      </c>
      <c r="D37" s="11">
        <v>80154604</v>
      </c>
      <c r="E37" s="14">
        <v>0</v>
      </c>
      <c r="F37" s="17" t="s">
        <v>269</v>
      </c>
      <c r="G37" s="21" t="s">
        <v>302</v>
      </c>
      <c r="H37" s="13">
        <v>35535000</v>
      </c>
    </row>
    <row r="38" spans="1:8" ht="75" x14ac:dyDescent="0.35">
      <c r="A38" s="12">
        <v>37</v>
      </c>
      <c r="B38" s="26" t="s">
        <v>157</v>
      </c>
      <c r="C38" s="17" t="s">
        <v>125</v>
      </c>
      <c r="D38" s="11">
        <v>79490451</v>
      </c>
      <c r="E38" s="14">
        <v>7</v>
      </c>
      <c r="F38" s="17" t="s">
        <v>269</v>
      </c>
      <c r="G38" s="21" t="s">
        <v>303</v>
      </c>
      <c r="H38" s="13">
        <v>210353000</v>
      </c>
    </row>
    <row r="39" spans="1:8" ht="62.5" x14ac:dyDescent="0.35">
      <c r="A39" s="12">
        <v>38</v>
      </c>
      <c r="B39" s="26" t="s">
        <v>158</v>
      </c>
      <c r="C39" s="17" t="s">
        <v>13</v>
      </c>
      <c r="D39" s="11">
        <v>830041326</v>
      </c>
      <c r="E39" s="14">
        <v>2</v>
      </c>
      <c r="F39" s="17" t="s">
        <v>269</v>
      </c>
      <c r="G39" s="21" t="s">
        <v>304</v>
      </c>
      <c r="H39" s="13">
        <v>127308000</v>
      </c>
    </row>
    <row r="40" spans="1:8" ht="75" x14ac:dyDescent="0.35">
      <c r="A40" s="12">
        <v>39</v>
      </c>
      <c r="B40" s="26" t="s">
        <v>159</v>
      </c>
      <c r="C40" s="17" t="s">
        <v>125</v>
      </c>
      <c r="D40" s="11">
        <v>1019058102</v>
      </c>
      <c r="E40" s="14">
        <v>3</v>
      </c>
      <c r="F40" s="17" t="s">
        <v>269</v>
      </c>
      <c r="G40" s="21" t="s">
        <v>305</v>
      </c>
      <c r="H40" s="13">
        <v>70455467</v>
      </c>
    </row>
    <row r="41" spans="1:8" ht="75" x14ac:dyDescent="0.35">
      <c r="A41" s="12">
        <v>40</v>
      </c>
      <c r="B41" s="26" t="s">
        <v>160</v>
      </c>
      <c r="C41" s="17" t="s">
        <v>125</v>
      </c>
      <c r="D41" s="11">
        <v>71314752</v>
      </c>
      <c r="E41" s="14">
        <v>7</v>
      </c>
      <c r="F41" s="17" t="s">
        <v>269</v>
      </c>
      <c r="G41" s="21" t="s">
        <v>306</v>
      </c>
      <c r="H41" s="13">
        <v>159176333</v>
      </c>
    </row>
    <row r="42" spans="1:8" ht="37.5" x14ac:dyDescent="0.35">
      <c r="A42" s="12">
        <v>41</v>
      </c>
      <c r="B42" s="26" t="s">
        <v>161</v>
      </c>
      <c r="C42" s="17" t="s">
        <v>13</v>
      </c>
      <c r="D42" s="11">
        <v>800028326</v>
      </c>
      <c r="E42" s="14">
        <v>1</v>
      </c>
      <c r="F42" s="17" t="s">
        <v>269</v>
      </c>
      <c r="G42" s="21" t="s">
        <v>307</v>
      </c>
      <c r="H42" s="13">
        <v>16058728</v>
      </c>
    </row>
    <row r="43" spans="1:8" ht="75" x14ac:dyDescent="0.35">
      <c r="A43" s="12">
        <v>43</v>
      </c>
      <c r="B43" s="26" t="s">
        <v>162</v>
      </c>
      <c r="C43" s="17" t="s">
        <v>125</v>
      </c>
      <c r="D43" s="11">
        <v>1019105701</v>
      </c>
      <c r="E43" s="14">
        <v>7</v>
      </c>
      <c r="F43" s="17" t="s">
        <v>269</v>
      </c>
      <c r="G43" s="21" t="s">
        <v>308</v>
      </c>
      <c r="H43" s="13">
        <v>47047000</v>
      </c>
    </row>
    <row r="44" spans="1:8" ht="62.5" x14ac:dyDescent="0.35">
      <c r="A44" s="12">
        <v>44</v>
      </c>
      <c r="B44" s="26" t="s">
        <v>163</v>
      </c>
      <c r="C44" s="17" t="s">
        <v>125</v>
      </c>
      <c r="D44" s="11">
        <v>39579873</v>
      </c>
      <c r="E44" s="14">
        <v>0</v>
      </c>
      <c r="F44" s="17" t="s">
        <v>269</v>
      </c>
      <c r="G44" s="21" t="s">
        <v>309</v>
      </c>
      <c r="H44" s="13">
        <v>93500000</v>
      </c>
    </row>
    <row r="45" spans="1:8" ht="62.5" x14ac:dyDescent="0.35">
      <c r="A45" s="12">
        <v>45</v>
      </c>
      <c r="B45" s="26" t="s">
        <v>164</v>
      </c>
      <c r="C45" s="17" t="s">
        <v>125</v>
      </c>
      <c r="D45" s="11">
        <v>1110504013</v>
      </c>
      <c r="E45" s="14">
        <v>1</v>
      </c>
      <c r="F45" s="17" t="s">
        <v>269</v>
      </c>
      <c r="G45" s="21" t="s">
        <v>310</v>
      </c>
      <c r="H45" s="13">
        <v>88000000</v>
      </c>
    </row>
    <row r="46" spans="1:8" ht="50" x14ac:dyDescent="0.35">
      <c r="A46" s="12">
        <v>46</v>
      </c>
      <c r="B46" s="26" t="s">
        <v>165</v>
      </c>
      <c r="C46" s="17" t="s">
        <v>13</v>
      </c>
      <c r="D46" s="12">
        <v>900364710</v>
      </c>
      <c r="E46" s="14">
        <v>8</v>
      </c>
      <c r="F46" s="17" t="s">
        <v>271</v>
      </c>
      <c r="G46" s="21" t="s">
        <v>311</v>
      </c>
      <c r="H46" s="13">
        <v>6000000</v>
      </c>
    </row>
    <row r="47" spans="1:8" ht="50" x14ac:dyDescent="0.35">
      <c r="A47" s="12">
        <v>47</v>
      </c>
      <c r="B47" s="26" t="s">
        <v>60</v>
      </c>
      <c r="C47" s="17" t="s">
        <v>125</v>
      </c>
      <c r="D47" s="11">
        <v>2929808</v>
      </c>
      <c r="E47" s="14">
        <v>0</v>
      </c>
      <c r="F47" s="17" t="s">
        <v>269</v>
      </c>
      <c r="G47" s="21" t="s">
        <v>312</v>
      </c>
      <c r="H47" s="13">
        <v>90486000</v>
      </c>
    </row>
    <row r="48" spans="1:8" ht="37.5" x14ac:dyDescent="0.35">
      <c r="A48" s="12">
        <v>48</v>
      </c>
      <c r="B48" s="26" t="s">
        <v>166</v>
      </c>
      <c r="C48" s="17" t="s">
        <v>125</v>
      </c>
      <c r="D48" s="11">
        <v>1014251292</v>
      </c>
      <c r="E48" s="14">
        <v>2</v>
      </c>
      <c r="F48" s="17" t="s">
        <v>269</v>
      </c>
      <c r="G48" s="21" t="s">
        <v>313</v>
      </c>
      <c r="H48" s="13">
        <v>47047000</v>
      </c>
    </row>
    <row r="49" spans="1:8" ht="37.5" x14ac:dyDescent="0.35">
      <c r="A49" s="12">
        <v>49</v>
      </c>
      <c r="B49" s="26" t="s">
        <v>167</v>
      </c>
      <c r="C49" s="17" t="s">
        <v>125</v>
      </c>
      <c r="D49" s="11">
        <v>52124041</v>
      </c>
      <c r="E49" s="14">
        <v>4</v>
      </c>
      <c r="F49" s="17" t="s">
        <v>269</v>
      </c>
      <c r="G49" s="21" t="s">
        <v>313</v>
      </c>
      <c r="H49" s="13">
        <v>47047000</v>
      </c>
    </row>
    <row r="50" spans="1:8" ht="75" x14ac:dyDescent="0.35">
      <c r="A50" s="12">
        <v>50</v>
      </c>
      <c r="B50" s="26" t="s">
        <v>168</v>
      </c>
      <c r="C50" s="17" t="s">
        <v>125</v>
      </c>
      <c r="D50" s="11">
        <v>1023914725</v>
      </c>
      <c r="E50" s="14">
        <v>9</v>
      </c>
      <c r="F50" s="17" t="s">
        <v>269</v>
      </c>
      <c r="G50" s="21" t="s">
        <v>314</v>
      </c>
      <c r="H50" s="13">
        <v>27083000</v>
      </c>
    </row>
    <row r="51" spans="1:8" ht="62.5" x14ac:dyDescent="0.35">
      <c r="A51" s="12">
        <v>51</v>
      </c>
      <c r="B51" s="26" t="s">
        <v>169</v>
      </c>
      <c r="C51" s="17" t="s">
        <v>170</v>
      </c>
      <c r="D51" s="11">
        <v>52003667</v>
      </c>
      <c r="E51" s="14">
        <v>9</v>
      </c>
      <c r="F51" s="17" t="s">
        <v>269</v>
      </c>
      <c r="G51" s="21" t="s">
        <v>315</v>
      </c>
      <c r="H51" s="13">
        <v>250000000</v>
      </c>
    </row>
    <row r="52" spans="1:8" ht="62.5" x14ac:dyDescent="0.35">
      <c r="A52" s="12">
        <v>52</v>
      </c>
      <c r="B52" s="26" t="s">
        <v>171</v>
      </c>
      <c r="C52" s="17" t="s">
        <v>125</v>
      </c>
      <c r="D52" s="11">
        <v>80097184</v>
      </c>
      <c r="E52" s="14">
        <v>4</v>
      </c>
      <c r="F52" s="17" t="s">
        <v>269</v>
      </c>
      <c r="G52" s="21" t="s">
        <v>316</v>
      </c>
      <c r="H52" s="13">
        <v>105000000</v>
      </c>
    </row>
    <row r="53" spans="1:8" ht="62.5" x14ac:dyDescent="0.35">
      <c r="A53" s="12">
        <v>53</v>
      </c>
      <c r="B53" s="26" t="s">
        <v>172</v>
      </c>
      <c r="C53" s="17" t="s">
        <v>125</v>
      </c>
      <c r="D53" s="11">
        <v>7177937</v>
      </c>
      <c r="E53" s="14">
        <v>1</v>
      </c>
      <c r="F53" s="17" t="s">
        <v>269</v>
      </c>
      <c r="G53" s="21" t="s">
        <v>317</v>
      </c>
      <c r="H53" s="13">
        <v>5500000</v>
      </c>
    </row>
    <row r="54" spans="1:8" ht="37.5" x14ac:dyDescent="0.35">
      <c r="A54" s="12">
        <v>54</v>
      </c>
      <c r="B54" s="26" t="s">
        <v>173</v>
      </c>
      <c r="C54" s="17" t="s">
        <v>13</v>
      </c>
      <c r="D54" s="11">
        <v>830001338</v>
      </c>
      <c r="E54" s="14">
        <v>1</v>
      </c>
      <c r="F54" s="17" t="s">
        <v>270</v>
      </c>
      <c r="G54" s="21" t="s">
        <v>318</v>
      </c>
      <c r="H54" s="13">
        <v>17900071</v>
      </c>
    </row>
    <row r="55" spans="1:8" ht="37.5" x14ac:dyDescent="0.35">
      <c r="A55" s="12">
        <v>55</v>
      </c>
      <c r="B55" s="26" t="s">
        <v>174</v>
      </c>
      <c r="C55" s="17" t="s">
        <v>13</v>
      </c>
      <c r="D55" s="11">
        <v>900157340</v>
      </c>
      <c r="E55" s="14">
        <v>9</v>
      </c>
      <c r="F55" s="17" t="s">
        <v>270</v>
      </c>
      <c r="G55" s="22" t="s">
        <v>318</v>
      </c>
      <c r="H55" s="13">
        <v>618642</v>
      </c>
    </row>
    <row r="56" spans="1:8" ht="37.5" x14ac:dyDescent="0.35">
      <c r="A56" s="12">
        <v>56</v>
      </c>
      <c r="B56" s="26" t="s">
        <v>175</v>
      </c>
      <c r="C56" s="17" t="s">
        <v>13</v>
      </c>
      <c r="D56" s="11">
        <v>830001338</v>
      </c>
      <c r="E56" s="14">
        <v>1</v>
      </c>
      <c r="F56" s="17" t="s">
        <v>270</v>
      </c>
      <c r="G56" s="22" t="s">
        <v>318</v>
      </c>
      <c r="H56" s="13">
        <v>1650869</v>
      </c>
    </row>
    <row r="57" spans="1:8" ht="75" x14ac:dyDescent="0.35">
      <c r="A57" s="12">
        <v>57</v>
      </c>
      <c r="B57" s="26" t="s">
        <v>176</v>
      </c>
      <c r="C57" s="17" t="s">
        <v>125</v>
      </c>
      <c r="D57" s="11">
        <v>1067923183</v>
      </c>
      <c r="E57" s="14">
        <v>5</v>
      </c>
      <c r="F57" s="17" t="s">
        <v>269</v>
      </c>
      <c r="G57" s="21" t="s">
        <v>319</v>
      </c>
      <c r="H57" s="13">
        <v>51167000</v>
      </c>
    </row>
    <row r="58" spans="1:8" ht="50" x14ac:dyDescent="0.35">
      <c r="A58" s="12">
        <v>58</v>
      </c>
      <c r="B58" s="26" t="s">
        <v>177</v>
      </c>
      <c r="C58" s="17" t="s">
        <v>13</v>
      </c>
      <c r="D58" s="11">
        <v>800230829</v>
      </c>
      <c r="E58" s="14">
        <v>7</v>
      </c>
      <c r="F58" s="17" t="s">
        <v>270</v>
      </c>
      <c r="G58" s="22" t="s">
        <v>320</v>
      </c>
      <c r="H58" s="13">
        <v>74436030</v>
      </c>
    </row>
    <row r="59" spans="1:8" ht="62.5" x14ac:dyDescent="0.35">
      <c r="A59" s="12">
        <v>60</v>
      </c>
      <c r="B59" s="26" t="s">
        <v>178</v>
      </c>
      <c r="C59" s="17" t="s">
        <v>13</v>
      </c>
      <c r="D59" s="11">
        <v>900884399</v>
      </c>
      <c r="E59" s="14">
        <v>0</v>
      </c>
      <c r="F59" s="17" t="s">
        <v>270</v>
      </c>
      <c r="G59" s="22" t="s">
        <v>321</v>
      </c>
      <c r="H59" s="13">
        <v>162238564</v>
      </c>
    </row>
    <row r="60" spans="1:8" ht="37.5" x14ac:dyDescent="0.35">
      <c r="A60" s="12">
        <v>61</v>
      </c>
      <c r="B60" s="26" t="s">
        <v>179</v>
      </c>
      <c r="C60" s="17" t="s">
        <v>125</v>
      </c>
      <c r="D60" s="11">
        <v>1136883773</v>
      </c>
      <c r="E60" s="14">
        <v>8</v>
      </c>
      <c r="F60" s="17" t="s">
        <v>269</v>
      </c>
      <c r="G60" s="21" t="s">
        <v>322</v>
      </c>
      <c r="H60" s="13">
        <v>70000000</v>
      </c>
    </row>
    <row r="61" spans="1:8" ht="62.5" x14ac:dyDescent="0.35">
      <c r="A61" s="12">
        <v>62</v>
      </c>
      <c r="B61" s="26" t="s">
        <v>180</v>
      </c>
      <c r="C61" s="17" t="s">
        <v>125</v>
      </c>
      <c r="D61" s="11">
        <v>1030570790</v>
      </c>
      <c r="E61" s="14">
        <v>5</v>
      </c>
      <c r="F61" s="17" t="s">
        <v>269</v>
      </c>
      <c r="G61" s="21" t="s">
        <v>323</v>
      </c>
      <c r="H61" s="13">
        <v>70000000</v>
      </c>
    </row>
    <row r="62" spans="1:8" ht="50" x14ac:dyDescent="0.35">
      <c r="A62" s="12">
        <v>63</v>
      </c>
      <c r="B62" s="26" t="s">
        <v>181</v>
      </c>
      <c r="C62" s="17" t="s">
        <v>125</v>
      </c>
      <c r="D62" s="11">
        <v>52526757</v>
      </c>
      <c r="E62" s="14">
        <v>4</v>
      </c>
      <c r="F62" s="17" t="s">
        <v>269</v>
      </c>
      <c r="G62" s="21" t="s">
        <v>324</v>
      </c>
      <c r="H62" s="13">
        <v>80000000</v>
      </c>
    </row>
    <row r="63" spans="1:8" ht="50" x14ac:dyDescent="0.35">
      <c r="A63" s="12">
        <v>64</v>
      </c>
      <c r="B63" s="26" t="s">
        <v>182</v>
      </c>
      <c r="C63" s="17" t="s">
        <v>125</v>
      </c>
      <c r="D63" s="11">
        <v>1018436282</v>
      </c>
      <c r="E63" s="14">
        <v>9</v>
      </c>
      <c r="F63" s="17" t="s">
        <v>269</v>
      </c>
      <c r="G63" s="21" t="s">
        <v>324</v>
      </c>
      <c r="H63" s="13">
        <v>80000000</v>
      </c>
    </row>
    <row r="64" spans="1:8" ht="75" x14ac:dyDescent="0.35">
      <c r="A64" s="12">
        <v>65</v>
      </c>
      <c r="B64" s="26" t="s">
        <v>183</v>
      </c>
      <c r="C64" s="17" t="s">
        <v>125</v>
      </c>
      <c r="D64" s="11">
        <v>73201053</v>
      </c>
      <c r="E64" s="14">
        <v>9</v>
      </c>
      <c r="F64" s="17" t="s">
        <v>269</v>
      </c>
      <c r="G64" s="21" t="s">
        <v>325</v>
      </c>
      <c r="H64" s="13">
        <v>85000000</v>
      </c>
    </row>
    <row r="65" spans="1:8" ht="62.5" x14ac:dyDescent="0.35">
      <c r="A65" s="12">
        <v>66</v>
      </c>
      <c r="B65" s="26" t="s">
        <v>184</v>
      </c>
      <c r="C65" s="17" t="s">
        <v>125</v>
      </c>
      <c r="D65" s="11">
        <v>1026257917</v>
      </c>
      <c r="E65" s="14">
        <v>8</v>
      </c>
      <c r="F65" s="17" t="s">
        <v>269</v>
      </c>
      <c r="G65" s="21" t="s">
        <v>326</v>
      </c>
      <c r="H65" s="13">
        <v>100000000</v>
      </c>
    </row>
    <row r="66" spans="1:8" ht="62.5" x14ac:dyDescent="0.35">
      <c r="A66" s="12">
        <v>67</v>
      </c>
      <c r="B66" s="26" t="s">
        <v>185</v>
      </c>
      <c r="C66" s="17" t="s">
        <v>125</v>
      </c>
      <c r="D66" s="11">
        <v>6664398</v>
      </c>
      <c r="E66" s="14">
        <v>7</v>
      </c>
      <c r="F66" s="17" t="s">
        <v>269</v>
      </c>
      <c r="G66" s="21" t="s">
        <v>326</v>
      </c>
      <c r="H66" s="13">
        <v>100000000</v>
      </c>
    </row>
    <row r="67" spans="1:8" ht="50" x14ac:dyDescent="0.35">
      <c r="A67" s="12">
        <v>68</v>
      </c>
      <c r="B67" s="26" t="s">
        <v>186</v>
      </c>
      <c r="C67" s="17" t="s">
        <v>125</v>
      </c>
      <c r="D67" s="11">
        <v>76324231</v>
      </c>
      <c r="E67" s="14">
        <v>2</v>
      </c>
      <c r="F67" s="17" t="s">
        <v>269</v>
      </c>
      <c r="G67" s="21" t="s">
        <v>327</v>
      </c>
      <c r="H67" s="13">
        <v>141700000</v>
      </c>
    </row>
    <row r="68" spans="1:8" ht="50" x14ac:dyDescent="0.35">
      <c r="A68" s="12">
        <v>69</v>
      </c>
      <c r="B68" s="26" t="s">
        <v>187</v>
      </c>
      <c r="C68" s="17" t="s">
        <v>125</v>
      </c>
      <c r="D68" s="11">
        <v>80874522</v>
      </c>
      <c r="E68" s="14">
        <v>4</v>
      </c>
      <c r="F68" s="17" t="s">
        <v>269</v>
      </c>
      <c r="G68" s="21" t="s">
        <v>328</v>
      </c>
      <c r="H68" s="13">
        <v>99650000</v>
      </c>
    </row>
    <row r="69" spans="1:8" ht="37.5" x14ac:dyDescent="0.35">
      <c r="A69" s="12">
        <v>70</v>
      </c>
      <c r="B69" s="26" t="s">
        <v>188</v>
      </c>
      <c r="C69" s="17" t="s">
        <v>125</v>
      </c>
      <c r="D69" s="11">
        <v>80424012</v>
      </c>
      <c r="E69" s="14">
        <v>0</v>
      </c>
      <c r="F69" s="17" t="s">
        <v>269</v>
      </c>
      <c r="G69" s="21" t="s">
        <v>329</v>
      </c>
      <c r="H69" s="13">
        <v>43350000</v>
      </c>
    </row>
    <row r="70" spans="1:8" ht="62.5" x14ac:dyDescent="0.35">
      <c r="A70" s="12">
        <v>71</v>
      </c>
      <c r="B70" s="26" t="s">
        <v>189</v>
      </c>
      <c r="C70" s="17" t="s">
        <v>13</v>
      </c>
      <c r="D70" s="12">
        <v>860515236</v>
      </c>
      <c r="E70" s="14">
        <v>2</v>
      </c>
      <c r="F70" s="17" t="s">
        <v>271</v>
      </c>
      <c r="G70" s="21" t="s">
        <v>330</v>
      </c>
      <c r="H70" s="13">
        <v>19275332</v>
      </c>
    </row>
    <row r="71" spans="1:8" ht="50" x14ac:dyDescent="0.35">
      <c r="A71" s="12">
        <v>72</v>
      </c>
      <c r="B71" s="26" t="s">
        <v>190</v>
      </c>
      <c r="C71" s="17" t="s">
        <v>13</v>
      </c>
      <c r="D71" s="11">
        <v>900298068</v>
      </c>
      <c r="E71" s="14">
        <v>4</v>
      </c>
      <c r="F71" s="17" t="s">
        <v>269</v>
      </c>
      <c r="G71" s="21" t="s">
        <v>331</v>
      </c>
      <c r="H71" s="13">
        <v>207715300</v>
      </c>
    </row>
    <row r="72" spans="1:8" ht="62.5" x14ac:dyDescent="0.35">
      <c r="A72" s="12">
        <v>73</v>
      </c>
      <c r="B72" s="26" t="s">
        <v>57</v>
      </c>
      <c r="C72" s="17" t="s">
        <v>125</v>
      </c>
      <c r="D72" s="11">
        <v>1023939243</v>
      </c>
      <c r="E72" s="14">
        <v>9</v>
      </c>
      <c r="F72" s="17" t="s">
        <v>269</v>
      </c>
      <c r="G72" s="21" t="s">
        <v>332</v>
      </c>
      <c r="H72" s="13">
        <v>34200000</v>
      </c>
    </row>
    <row r="73" spans="1:8" ht="62.5" x14ac:dyDescent="0.35">
      <c r="A73" s="12">
        <v>74</v>
      </c>
      <c r="B73" s="26" t="s">
        <v>191</v>
      </c>
      <c r="C73" s="17" t="s">
        <v>125</v>
      </c>
      <c r="D73" s="11">
        <v>1015461807</v>
      </c>
      <c r="E73" s="14">
        <v>1</v>
      </c>
      <c r="F73" s="17" t="s">
        <v>269</v>
      </c>
      <c r="G73" s="21" t="s">
        <v>332</v>
      </c>
      <c r="H73" s="13">
        <v>61750000</v>
      </c>
    </row>
    <row r="74" spans="1:8" ht="62.5" x14ac:dyDescent="0.35">
      <c r="A74" s="12">
        <v>75</v>
      </c>
      <c r="B74" s="26" t="s">
        <v>192</v>
      </c>
      <c r="C74" s="17" t="s">
        <v>13</v>
      </c>
      <c r="D74" s="11">
        <v>901259581</v>
      </c>
      <c r="E74" s="14">
        <v>9</v>
      </c>
      <c r="F74" s="17" t="s">
        <v>271</v>
      </c>
      <c r="G74" s="21" t="s">
        <v>333</v>
      </c>
      <c r="H74" s="13">
        <v>10000000</v>
      </c>
    </row>
    <row r="75" spans="1:8" ht="50" x14ac:dyDescent="0.35">
      <c r="A75" s="12">
        <v>76</v>
      </c>
      <c r="B75" s="26" t="s">
        <v>193</v>
      </c>
      <c r="C75" s="17" t="s">
        <v>13</v>
      </c>
      <c r="D75" s="11">
        <v>899999118</v>
      </c>
      <c r="E75" s="14">
        <v>1</v>
      </c>
      <c r="F75" s="17" t="s">
        <v>269</v>
      </c>
      <c r="G75" s="21" t="s">
        <v>334</v>
      </c>
      <c r="H75" s="13">
        <v>17000000</v>
      </c>
    </row>
    <row r="76" spans="1:8" ht="37.5" x14ac:dyDescent="0.35">
      <c r="A76" s="12">
        <v>77</v>
      </c>
      <c r="B76" s="26" t="s">
        <v>194</v>
      </c>
      <c r="C76" s="17" t="s">
        <v>13</v>
      </c>
      <c r="D76" s="11" t="s">
        <v>195</v>
      </c>
      <c r="E76" s="14">
        <v>8</v>
      </c>
      <c r="F76" s="17" t="s">
        <v>272</v>
      </c>
      <c r="G76" s="21" t="s">
        <v>335</v>
      </c>
      <c r="H76" s="13">
        <v>45000000</v>
      </c>
    </row>
    <row r="77" spans="1:8" ht="25" x14ac:dyDescent="0.35">
      <c r="A77" s="12">
        <v>78</v>
      </c>
      <c r="B77" s="26" t="s">
        <v>196</v>
      </c>
      <c r="C77" s="17" t="s">
        <v>13</v>
      </c>
      <c r="D77" s="11">
        <v>860053274</v>
      </c>
      <c r="E77" s="14">
        <v>9</v>
      </c>
      <c r="F77" s="17" t="s">
        <v>271</v>
      </c>
      <c r="G77" s="21" t="s">
        <v>336</v>
      </c>
      <c r="H77" s="13">
        <v>6939903</v>
      </c>
    </row>
    <row r="78" spans="1:8" ht="50" x14ac:dyDescent="0.35">
      <c r="A78" s="12">
        <v>79</v>
      </c>
      <c r="B78" s="26" t="s">
        <v>197</v>
      </c>
      <c r="C78" s="17" t="s">
        <v>125</v>
      </c>
      <c r="D78" s="11">
        <v>16075621</v>
      </c>
      <c r="E78" s="14">
        <v>4</v>
      </c>
      <c r="F78" s="17" t="s">
        <v>269</v>
      </c>
      <c r="G78" s="21" t="s">
        <v>337</v>
      </c>
      <c r="H78" s="13">
        <v>124360000</v>
      </c>
    </row>
    <row r="79" spans="1:8" ht="50" x14ac:dyDescent="0.35">
      <c r="A79" s="12">
        <v>80</v>
      </c>
      <c r="B79" s="26" t="s">
        <v>198</v>
      </c>
      <c r="C79" s="17" t="s">
        <v>13</v>
      </c>
      <c r="D79" s="11">
        <v>800064773</v>
      </c>
      <c r="E79" s="14">
        <v>1</v>
      </c>
      <c r="F79" s="17" t="s">
        <v>273</v>
      </c>
      <c r="G79" s="21" t="s">
        <v>338</v>
      </c>
      <c r="H79" s="13">
        <v>2700000000</v>
      </c>
    </row>
    <row r="80" spans="1:8" ht="75" x14ac:dyDescent="0.35">
      <c r="A80" s="12">
        <v>81</v>
      </c>
      <c r="B80" s="26" t="s">
        <v>199</v>
      </c>
      <c r="C80" s="17" t="s">
        <v>125</v>
      </c>
      <c r="D80" s="11">
        <v>79444533</v>
      </c>
      <c r="E80" s="14">
        <v>3</v>
      </c>
      <c r="F80" s="17" t="s">
        <v>269</v>
      </c>
      <c r="G80" s="21" t="s">
        <v>339</v>
      </c>
      <c r="H80" s="13">
        <v>90000000</v>
      </c>
    </row>
    <row r="81" spans="1:8" ht="37.5" x14ac:dyDescent="0.35">
      <c r="A81" s="12">
        <v>82</v>
      </c>
      <c r="B81" s="26" t="s">
        <v>200</v>
      </c>
      <c r="C81" s="17" t="s">
        <v>13</v>
      </c>
      <c r="D81" s="11">
        <v>800249557</v>
      </c>
      <c r="E81" s="14">
        <v>2</v>
      </c>
      <c r="F81" s="17" t="s">
        <v>269</v>
      </c>
      <c r="G81" s="21" t="s">
        <v>340</v>
      </c>
      <c r="H81" s="13">
        <v>900000</v>
      </c>
    </row>
    <row r="82" spans="1:8" ht="100" x14ac:dyDescent="0.35">
      <c r="A82" s="12">
        <v>83</v>
      </c>
      <c r="B82" s="26" t="s">
        <v>105</v>
      </c>
      <c r="C82" s="17" t="s">
        <v>125</v>
      </c>
      <c r="D82" s="11">
        <v>79879444</v>
      </c>
      <c r="E82" s="14">
        <v>7</v>
      </c>
      <c r="F82" s="17" t="s">
        <v>269</v>
      </c>
      <c r="G82" s="21" t="s">
        <v>341</v>
      </c>
      <c r="H82" s="13">
        <v>79200000</v>
      </c>
    </row>
    <row r="83" spans="1:8" ht="50" x14ac:dyDescent="0.35">
      <c r="A83" s="12">
        <v>85</v>
      </c>
      <c r="B83" s="26" t="s">
        <v>201</v>
      </c>
      <c r="C83" s="17" t="s">
        <v>125</v>
      </c>
      <c r="D83" s="11">
        <v>1014197063</v>
      </c>
      <c r="E83" s="14">
        <v>3</v>
      </c>
      <c r="F83" s="17" t="s">
        <v>269</v>
      </c>
      <c r="G83" s="21" t="s">
        <v>342</v>
      </c>
      <c r="H83" s="13">
        <v>64000000</v>
      </c>
    </row>
    <row r="84" spans="1:8" ht="75" x14ac:dyDescent="0.35">
      <c r="A84" s="12">
        <v>86</v>
      </c>
      <c r="B84" s="26" t="s">
        <v>202</v>
      </c>
      <c r="C84" s="17" t="s">
        <v>13</v>
      </c>
      <c r="D84" s="11" t="s">
        <v>203</v>
      </c>
      <c r="E84" s="14">
        <v>4</v>
      </c>
      <c r="F84" s="17" t="s">
        <v>269</v>
      </c>
      <c r="G84" s="21" t="s">
        <v>343</v>
      </c>
      <c r="H84" s="13">
        <v>719225100</v>
      </c>
    </row>
    <row r="85" spans="1:8" ht="62.5" x14ac:dyDescent="0.35">
      <c r="A85" s="12">
        <v>87</v>
      </c>
      <c r="B85" s="26" t="s">
        <v>204</v>
      </c>
      <c r="C85" s="17" t="s">
        <v>13</v>
      </c>
      <c r="D85" s="11">
        <v>830114018</v>
      </c>
      <c r="E85" s="14">
        <v>3</v>
      </c>
      <c r="F85" s="17" t="s">
        <v>271</v>
      </c>
      <c r="G85" s="21" t="s">
        <v>344</v>
      </c>
      <c r="H85" s="13">
        <v>267750</v>
      </c>
    </row>
    <row r="86" spans="1:8" ht="37.5" x14ac:dyDescent="0.35">
      <c r="A86" s="12">
        <v>88</v>
      </c>
      <c r="B86" s="26" t="s">
        <v>205</v>
      </c>
      <c r="C86" s="17" t="s">
        <v>13</v>
      </c>
      <c r="D86" s="11">
        <v>830047431</v>
      </c>
      <c r="E86" s="14">
        <v>5</v>
      </c>
      <c r="F86" s="17" t="s">
        <v>274</v>
      </c>
      <c r="G86" s="21" t="s">
        <v>345</v>
      </c>
      <c r="H86" s="13">
        <v>32162000</v>
      </c>
    </row>
    <row r="87" spans="1:8" ht="87.5" x14ac:dyDescent="0.35">
      <c r="A87" s="12">
        <v>89</v>
      </c>
      <c r="B87" s="26" t="s">
        <v>206</v>
      </c>
      <c r="C87" s="17" t="s">
        <v>125</v>
      </c>
      <c r="D87" s="11">
        <v>51923567</v>
      </c>
      <c r="E87" s="14">
        <v>0</v>
      </c>
      <c r="F87" s="17" t="s">
        <v>269</v>
      </c>
      <c r="G87" s="21" t="s">
        <v>346</v>
      </c>
      <c r="H87" s="13">
        <v>202500000</v>
      </c>
    </row>
    <row r="88" spans="1:8" ht="62.5" x14ac:dyDescent="0.35">
      <c r="A88" s="12">
        <v>90</v>
      </c>
      <c r="B88" s="26" t="s">
        <v>207</v>
      </c>
      <c r="C88" s="17" t="s">
        <v>13</v>
      </c>
      <c r="D88" s="11">
        <v>900554898</v>
      </c>
      <c r="E88" s="14">
        <v>9</v>
      </c>
      <c r="F88" s="17" t="s">
        <v>273</v>
      </c>
      <c r="G88" s="21" t="s">
        <v>347</v>
      </c>
      <c r="H88" s="13">
        <v>296957000</v>
      </c>
    </row>
    <row r="89" spans="1:8" ht="50" x14ac:dyDescent="0.35">
      <c r="A89" s="12">
        <v>91</v>
      </c>
      <c r="B89" s="26" t="s">
        <v>208</v>
      </c>
      <c r="C89" s="17" t="s">
        <v>13</v>
      </c>
      <c r="D89" s="11">
        <v>900295736</v>
      </c>
      <c r="E89" s="14">
        <v>2</v>
      </c>
      <c r="F89" s="17" t="s">
        <v>269</v>
      </c>
      <c r="G89" s="21" t="s">
        <v>348</v>
      </c>
      <c r="H89" s="13">
        <v>850000</v>
      </c>
    </row>
    <row r="90" spans="1:8" ht="50" x14ac:dyDescent="0.35">
      <c r="A90" s="12">
        <v>92</v>
      </c>
      <c r="B90" s="26" t="s">
        <v>209</v>
      </c>
      <c r="C90" s="17" t="s">
        <v>125</v>
      </c>
      <c r="D90" s="11">
        <v>80031732</v>
      </c>
      <c r="E90" s="14">
        <v>7</v>
      </c>
      <c r="F90" s="17" t="s">
        <v>269</v>
      </c>
      <c r="G90" s="21" t="s">
        <v>349</v>
      </c>
      <c r="H90" s="13">
        <v>89271000</v>
      </c>
    </row>
    <row r="91" spans="1:8" ht="62.5" x14ac:dyDescent="0.35">
      <c r="A91" s="12">
        <v>93</v>
      </c>
      <c r="B91" s="26" t="s">
        <v>81</v>
      </c>
      <c r="C91" s="17" t="s">
        <v>13</v>
      </c>
      <c r="D91" s="11">
        <v>899999063</v>
      </c>
      <c r="E91" s="14">
        <v>3</v>
      </c>
      <c r="F91" s="17" t="s">
        <v>269</v>
      </c>
      <c r="G91" s="21" t="s">
        <v>350</v>
      </c>
      <c r="H91" s="13">
        <v>572680271</v>
      </c>
    </row>
    <row r="92" spans="1:8" ht="37.5" x14ac:dyDescent="0.35">
      <c r="A92" s="12">
        <v>94</v>
      </c>
      <c r="B92" s="26" t="s">
        <v>210</v>
      </c>
      <c r="C92" s="17" t="s">
        <v>13</v>
      </c>
      <c r="D92" s="11">
        <v>800187672</v>
      </c>
      <c r="E92" s="14">
        <v>4</v>
      </c>
      <c r="F92" s="17" t="s">
        <v>269</v>
      </c>
      <c r="G92" s="21" t="s">
        <v>351</v>
      </c>
      <c r="H92" s="13">
        <v>24400731</v>
      </c>
    </row>
    <row r="93" spans="1:8" ht="50" x14ac:dyDescent="0.35">
      <c r="A93" s="12">
        <v>95</v>
      </c>
      <c r="B93" s="26" t="s">
        <v>211</v>
      </c>
      <c r="C93" s="17" t="s">
        <v>13</v>
      </c>
      <c r="D93" s="11" t="s">
        <v>212</v>
      </c>
      <c r="E93" s="14">
        <v>4</v>
      </c>
      <c r="F93" s="17" t="s">
        <v>269</v>
      </c>
      <c r="G93" s="21" t="s">
        <v>352</v>
      </c>
      <c r="H93" s="13">
        <v>417600000</v>
      </c>
    </row>
    <row r="94" spans="1:8" ht="87.5" x14ac:dyDescent="0.35">
      <c r="A94" s="12">
        <v>96</v>
      </c>
      <c r="B94" s="26" t="s">
        <v>213</v>
      </c>
      <c r="C94" s="17" t="s">
        <v>125</v>
      </c>
      <c r="D94" s="11">
        <v>80074464</v>
      </c>
      <c r="E94" s="14">
        <v>2</v>
      </c>
      <c r="F94" s="17" t="s">
        <v>269</v>
      </c>
      <c r="G94" s="21" t="s">
        <v>353</v>
      </c>
      <c r="H94" s="13">
        <v>54890000</v>
      </c>
    </row>
    <row r="95" spans="1:8" ht="62.5" x14ac:dyDescent="0.35">
      <c r="A95" s="12">
        <v>97</v>
      </c>
      <c r="B95" s="26" t="s">
        <v>214</v>
      </c>
      <c r="C95" s="17" t="s">
        <v>13</v>
      </c>
      <c r="D95" s="11">
        <v>900295736</v>
      </c>
      <c r="E95" s="14">
        <v>2</v>
      </c>
      <c r="F95" s="17" t="s">
        <v>269</v>
      </c>
      <c r="G95" s="21" t="s">
        <v>354</v>
      </c>
      <c r="H95" s="13">
        <v>1700000</v>
      </c>
    </row>
    <row r="96" spans="1:8" ht="25" x14ac:dyDescent="0.35">
      <c r="A96" s="12">
        <v>98</v>
      </c>
      <c r="B96" s="26" t="s">
        <v>215</v>
      </c>
      <c r="C96" s="17" t="s">
        <v>13</v>
      </c>
      <c r="D96" s="11">
        <v>860076580</v>
      </c>
      <c r="E96" s="14">
        <v>7</v>
      </c>
      <c r="F96" s="17" t="s">
        <v>269</v>
      </c>
      <c r="G96" s="24" t="s">
        <v>355</v>
      </c>
      <c r="H96" s="20">
        <v>1577940</v>
      </c>
    </row>
    <row r="97" spans="1:8" ht="75" x14ac:dyDescent="0.35">
      <c r="A97" s="12">
        <v>99</v>
      </c>
      <c r="B97" s="26" t="s">
        <v>216</v>
      </c>
      <c r="C97" s="17" t="s">
        <v>13</v>
      </c>
      <c r="D97" s="11">
        <v>860524654</v>
      </c>
      <c r="E97" s="14">
        <v>6</v>
      </c>
      <c r="F97" s="17" t="s">
        <v>270</v>
      </c>
      <c r="G97" s="22" t="s">
        <v>356</v>
      </c>
      <c r="H97" s="13">
        <v>13269064</v>
      </c>
    </row>
    <row r="98" spans="1:8" ht="37.5" x14ac:dyDescent="0.35">
      <c r="A98" s="12">
        <v>100</v>
      </c>
      <c r="B98" s="26" t="s">
        <v>217</v>
      </c>
      <c r="C98" s="17" t="s">
        <v>13</v>
      </c>
      <c r="D98" s="11">
        <v>900478383</v>
      </c>
      <c r="E98" s="14">
        <v>2</v>
      </c>
      <c r="F98" s="17" t="s">
        <v>270</v>
      </c>
      <c r="G98" s="22" t="s">
        <v>357</v>
      </c>
      <c r="H98" s="13">
        <v>31761286</v>
      </c>
    </row>
    <row r="99" spans="1:8" ht="50" x14ac:dyDescent="0.35">
      <c r="A99" s="12">
        <v>101</v>
      </c>
      <c r="B99" s="26" t="s">
        <v>214</v>
      </c>
      <c r="C99" s="17" t="s">
        <v>13</v>
      </c>
      <c r="D99" s="11">
        <v>900295736</v>
      </c>
      <c r="E99" s="14">
        <v>2</v>
      </c>
      <c r="F99" s="17" t="s">
        <v>269</v>
      </c>
      <c r="G99" s="21" t="s">
        <v>358</v>
      </c>
      <c r="H99" s="13">
        <v>1250000</v>
      </c>
    </row>
    <row r="100" spans="1:8" ht="37.5" x14ac:dyDescent="0.35">
      <c r="A100" s="12">
        <v>102</v>
      </c>
      <c r="B100" s="26" t="s">
        <v>218</v>
      </c>
      <c r="C100" s="17" t="s">
        <v>13</v>
      </c>
      <c r="D100" s="11">
        <v>830001338</v>
      </c>
      <c r="E100" s="14">
        <v>1</v>
      </c>
      <c r="F100" s="17" t="s">
        <v>270</v>
      </c>
      <c r="G100" s="22" t="s">
        <v>359</v>
      </c>
      <c r="H100" s="13">
        <v>875281</v>
      </c>
    </row>
    <row r="101" spans="1:8" ht="37.5" x14ac:dyDescent="0.35">
      <c r="A101" s="12">
        <v>103</v>
      </c>
      <c r="B101" s="26" t="s">
        <v>219</v>
      </c>
      <c r="C101" s="17" t="s">
        <v>13</v>
      </c>
      <c r="D101" s="11">
        <v>805023817</v>
      </c>
      <c r="E101" s="14">
        <v>1</v>
      </c>
      <c r="F101" s="17" t="s">
        <v>270</v>
      </c>
      <c r="G101" s="22" t="s">
        <v>360</v>
      </c>
      <c r="H101" s="13">
        <v>1076931</v>
      </c>
    </row>
    <row r="102" spans="1:8" ht="37.5" x14ac:dyDescent="0.35">
      <c r="A102" s="12">
        <v>104</v>
      </c>
      <c r="B102" s="26" t="s">
        <v>220</v>
      </c>
      <c r="C102" s="17" t="s">
        <v>13</v>
      </c>
      <c r="D102" s="11">
        <v>900744408</v>
      </c>
      <c r="E102" s="14">
        <v>9</v>
      </c>
      <c r="F102" s="17" t="s">
        <v>270</v>
      </c>
      <c r="G102" s="22" t="s">
        <v>361</v>
      </c>
      <c r="H102" s="13">
        <v>398900</v>
      </c>
    </row>
    <row r="103" spans="1:8" ht="75" x14ac:dyDescent="0.35">
      <c r="A103" s="12">
        <v>105</v>
      </c>
      <c r="B103" s="26" t="s">
        <v>221</v>
      </c>
      <c r="C103" s="17" t="s">
        <v>13</v>
      </c>
      <c r="D103" s="11">
        <v>900295510</v>
      </c>
      <c r="E103" s="14">
        <v>5</v>
      </c>
      <c r="F103" s="17" t="s">
        <v>271</v>
      </c>
      <c r="G103" s="21" t="s">
        <v>362</v>
      </c>
      <c r="H103" s="13">
        <v>584900</v>
      </c>
    </row>
    <row r="104" spans="1:8" x14ac:dyDescent="0.35">
      <c r="A104" s="12">
        <v>106</v>
      </c>
      <c r="B104" s="26" t="s">
        <v>222</v>
      </c>
      <c r="C104" s="17" t="s">
        <v>13</v>
      </c>
      <c r="D104" s="11">
        <v>901136188</v>
      </c>
      <c r="E104" s="14">
        <v>9</v>
      </c>
      <c r="F104" s="17" t="s">
        <v>272</v>
      </c>
      <c r="G104" s="21" t="s">
        <v>363</v>
      </c>
      <c r="H104" s="13">
        <v>586021767</v>
      </c>
    </row>
    <row r="105" spans="1:8" ht="75" x14ac:dyDescent="0.35">
      <c r="A105" s="12">
        <v>107</v>
      </c>
      <c r="B105" s="26" t="s">
        <v>223</v>
      </c>
      <c r="C105" s="17" t="s">
        <v>13</v>
      </c>
      <c r="D105" s="11">
        <v>900478383</v>
      </c>
      <c r="E105" s="14">
        <v>2</v>
      </c>
      <c r="F105" s="17" t="s">
        <v>270</v>
      </c>
      <c r="G105" s="22" t="s">
        <v>364</v>
      </c>
      <c r="H105" s="13">
        <v>94331558</v>
      </c>
    </row>
    <row r="106" spans="1:8" x14ac:dyDescent="0.35">
      <c r="A106" s="12">
        <v>109</v>
      </c>
      <c r="B106" s="26" t="s">
        <v>224</v>
      </c>
      <c r="C106" s="17" t="s">
        <v>13</v>
      </c>
      <c r="D106" s="11">
        <v>901402898</v>
      </c>
      <c r="E106" s="14">
        <v>0</v>
      </c>
      <c r="F106" s="17" t="s">
        <v>272</v>
      </c>
      <c r="G106" s="21" t="s">
        <v>365</v>
      </c>
      <c r="H106" s="20">
        <v>679541864</v>
      </c>
    </row>
    <row r="107" spans="1:8" ht="62.5" x14ac:dyDescent="0.35">
      <c r="A107" s="12">
        <v>108</v>
      </c>
      <c r="B107" s="26" t="s">
        <v>225</v>
      </c>
      <c r="C107" s="17" t="s">
        <v>13</v>
      </c>
      <c r="D107" s="11">
        <v>901402997</v>
      </c>
      <c r="E107" s="14">
        <v>1</v>
      </c>
      <c r="F107" s="17" t="s">
        <v>272</v>
      </c>
      <c r="G107" s="21" t="s">
        <v>366</v>
      </c>
      <c r="H107" s="20">
        <v>626797450</v>
      </c>
    </row>
    <row r="108" spans="1:8" ht="37.5" x14ac:dyDescent="0.35">
      <c r="A108" s="12">
        <v>110</v>
      </c>
      <c r="B108" s="26" t="s">
        <v>226</v>
      </c>
      <c r="C108" s="17" t="s">
        <v>13</v>
      </c>
      <c r="D108" s="11">
        <v>860002400</v>
      </c>
      <c r="E108" s="14">
        <v>2</v>
      </c>
      <c r="F108" s="17" t="s">
        <v>271</v>
      </c>
      <c r="G108" s="21" t="s">
        <v>367</v>
      </c>
      <c r="H108" s="13">
        <v>3120400</v>
      </c>
    </row>
    <row r="109" spans="1:8" ht="75" x14ac:dyDescent="0.35">
      <c r="A109" s="12">
        <v>111</v>
      </c>
      <c r="B109" s="26" t="s">
        <v>194</v>
      </c>
      <c r="C109" s="17" t="s">
        <v>13</v>
      </c>
      <c r="D109" s="11">
        <v>830100700</v>
      </c>
      <c r="E109" s="14">
        <v>8</v>
      </c>
      <c r="F109" s="17" t="s">
        <v>272</v>
      </c>
      <c r="G109" s="21" t="s">
        <v>368</v>
      </c>
      <c r="H109" s="13">
        <v>595000000</v>
      </c>
    </row>
    <row r="110" spans="1:8" ht="75" x14ac:dyDescent="0.35">
      <c r="A110" s="12">
        <v>112</v>
      </c>
      <c r="B110" s="26" t="s">
        <v>194</v>
      </c>
      <c r="C110" s="17" t="s">
        <v>13</v>
      </c>
      <c r="D110" s="11">
        <v>830100700</v>
      </c>
      <c r="E110" s="14">
        <v>8</v>
      </c>
      <c r="F110" s="17" t="s">
        <v>272</v>
      </c>
      <c r="G110" s="21" t="s">
        <v>369</v>
      </c>
      <c r="H110" s="13">
        <v>400996000</v>
      </c>
    </row>
    <row r="111" spans="1:8" ht="87.5" x14ac:dyDescent="0.35">
      <c r="A111" s="12">
        <v>113</v>
      </c>
      <c r="B111" s="26" t="s">
        <v>227</v>
      </c>
      <c r="C111" s="17" t="s">
        <v>13</v>
      </c>
      <c r="D111" s="11">
        <v>900782587</v>
      </c>
      <c r="E111" s="14">
        <v>0</v>
      </c>
      <c r="F111" s="17" t="s">
        <v>271</v>
      </c>
      <c r="G111" s="21" t="s">
        <v>370</v>
      </c>
      <c r="H111" s="13">
        <v>8040209</v>
      </c>
    </row>
    <row r="112" spans="1:8" ht="50" x14ac:dyDescent="0.35">
      <c r="A112" s="12">
        <v>114</v>
      </c>
      <c r="B112" s="26" t="s">
        <v>228</v>
      </c>
      <c r="C112" s="17" t="s">
        <v>13</v>
      </c>
      <c r="D112" s="11">
        <v>900358097</v>
      </c>
      <c r="E112" s="14">
        <v>6</v>
      </c>
      <c r="F112" s="17" t="s">
        <v>271</v>
      </c>
      <c r="G112" s="21" t="s">
        <v>371</v>
      </c>
      <c r="H112" s="13">
        <v>7280000</v>
      </c>
    </row>
    <row r="113" spans="1:8" ht="25" x14ac:dyDescent="0.35">
      <c r="A113" s="12">
        <v>115</v>
      </c>
      <c r="B113" s="26" t="s">
        <v>229</v>
      </c>
      <c r="C113" s="17" t="s">
        <v>230</v>
      </c>
      <c r="D113" s="11">
        <v>542985246</v>
      </c>
      <c r="E113" s="14">
        <v>0</v>
      </c>
      <c r="F113" s="17" t="s">
        <v>269</v>
      </c>
      <c r="G113" s="21" t="s">
        <v>372</v>
      </c>
      <c r="H113" s="13">
        <v>220400000</v>
      </c>
    </row>
    <row r="114" spans="1:8" ht="87.5" x14ac:dyDescent="0.35">
      <c r="A114" s="12">
        <v>116</v>
      </c>
      <c r="B114" s="26" t="s">
        <v>231</v>
      </c>
      <c r="C114" s="17" t="s">
        <v>125</v>
      </c>
      <c r="D114" s="11">
        <v>91477380</v>
      </c>
      <c r="E114" s="14">
        <v>2</v>
      </c>
      <c r="F114" s="17" t="s">
        <v>269</v>
      </c>
      <c r="G114" s="21" t="s">
        <v>373</v>
      </c>
      <c r="H114" s="13">
        <v>146300000</v>
      </c>
    </row>
    <row r="115" spans="1:8" ht="75" x14ac:dyDescent="0.35">
      <c r="A115" s="12">
        <v>117</v>
      </c>
      <c r="B115" s="26" t="s">
        <v>232</v>
      </c>
      <c r="C115" s="17" t="s">
        <v>233</v>
      </c>
      <c r="D115" s="11">
        <v>579584875</v>
      </c>
      <c r="E115" s="14">
        <v>0</v>
      </c>
      <c r="F115" s="17" t="s">
        <v>269</v>
      </c>
      <c r="G115" s="21" t="s">
        <v>374</v>
      </c>
      <c r="H115" s="13">
        <v>193800000</v>
      </c>
    </row>
    <row r="116" spans="1:8" ht="75" x14ac:dyDescent="0.35">
      <c r="A116" s="12">
        <v>118</v>
      </c>
      <c r="B116" s="26" t="s">
        <v>234</v>
      </c>
      <c r="C116" s="17" t="s">
        <v>13</v>
      </c>
      <c r="D116" s="11">
        <v>860014918</v>
      </c>
      <c r="E116" s="14">
        <v>7</v>
      </c>
      <c r="F116" s="17" t="s">
        <v>269</v>
      </c>
      <c r="G116" s="21" t="s">
        <v>375</v>
      </c>
      <c r="H116" s="13">
        <v>7225000</v>
      </c>
    </row>
    <row r="117" spans="1:8" ht="50" x14ac:dyDescent="0.35">
      <c r="A117" s="12">
        <v>119</v>
      </c>
      <c r="B117" s="26" t="s">
        <v>235</v>
      </c>
      <c r="C117" s="17" t="s">
        <v>13</v>
      </c>
      <c r="D117" s="11">
        <v>901256176</v>
      </c>
      <c r="E117" s="14">
        <v>5</v>
      </c>
      <c r="F117" s="17" t="s">
        <v>271</v>
      </c>
      <c r="G117" s="21" t="s">
        <v>425</v>
      </c>
      <c r="H117" s="13">
        <v>7170600</v>
      </c>
    </row>
    <row r="118" spans="1:8" ht="62.5" x14ac:dyDescent="0.35">
      <c r="A118" s="12">
        <v>120</v>
      </c>
      <c r="B118" s="26" t="s">
        <v>236</v>
      </c>
      <c r="C118" s="17" t="s">
        <v>13</v>
      </c>
      <c r="D118" s="11">
        <v>901278666</v>
      </c>
      <c r="E118" s="14">
        <v>7</v>
      </c>
      <c r="F118" s="17" t="s">
        <v>269</v>
      </c>
      <c r="G118" s="21" t="s">
        <v>376</v>
      </c>
      <c r="H118" s="13">
        <v>95999940</v>
      </c>
    </row>
    <row r="119" spans="1:8" ht="25" x14ac:dyDescent="0.35">
      <c r="A119" s="12">
        <v>121</v>
      </c>
      <c r="B119" s="26" t="s">
        <v>237</v>
      </c>
      <c r="C119" s="17" t="s">
        <v>13</v>
      </c>
      <c r="D119" s="11">
        <v>860012336</v>
      </c>
      <c r="E119" s="14">
        <v>1</v>
      </c>
      <c r="F119" s="17" t="s">
        <v>269</v>
      </c>
      <c r="G119" s="21" t="s">
        <v>377</v>
      </c>
      <c r="H119" s="13">
        <v>3979360</v>
      </c>
    </row>
    <row r="120" spans="1:8" ht="75" x14ac:dyDescent="0.35">
      <c r="A120" s="12">
        <v>122</v>
      </c>
      <c r="B120" s="26" t="s">
        <v>238</v>
      </c>
      <c r="C120" s="17" t="s">
        <v>13</v>
      </c>
      <c r="D120" s="11">
        <v>900622317</v>
      </c>
      <c r="E120" s="14">
        <v>3</v>
      </c>
      <c r="F120" s="17" t="s">
        <v>269</v>
      </c>
      <c r="G120" s="21" t="s">
        <v>378</v>
      </c>
      <c r="H120" s="13">
        <v>38179168</v>
      </c>
    </row>
    <row r="121" spans="1:8" ht="50" x14ac:dyDescent="0.35">
      <c r="A121" s="12">
        <v>123</v>
      </c>
      <c r="B121" s="26" t="s">
        <v>239</v>
      </c>
      <c r="C121" s="17" t="s">
        <v>13</v>
      </c>
      <c r="D121" s="11">
        <v>830069752</v>
      </c>
      <c r="E121" s="14">
        <v>9</v>
      </c>
      <c r="F121" s="17" t="s">
        <v>272</v>
      </c>
      <c r="G121" s="21" t="s">
        <v>379</v>
      </c>
      <c r="H121" s="13">
        <v>600400000</v>
      </c>
    </row>
    <row r="122" spans="1:8" ht="62.5" x14ac:dyDescent="0.35">
      <c r="A122" s="12">
        <v>124</v>
      </c>
      <c r="B122" s="26" t="s">
        <v>240</v>
      </c>
      <c r="C122" s="17" t="s">
        <v>13</v>
      </c>
      <c r="D122" s="11">
        <v>900204272</v>
      </c>
      <c r="E122" s="14">
        <v>8</v>
      </c>
      <c r="F122" s="17" t="s">
        <v>271</v>
      </c>
      <c r="G122" s="21" t="s">
        <v>380</v>
      </c>
      <c r="H122" s="13">
        <v>435540</v>
      </c>
    </row>
    <row r="123" spans="1:8" ht="62.5" x14ac:dyDescent="0.35">
      <c r="A123" s="12">
        <v>125</v>
      </c>
      <c r="B123" s="26" t="s">
        <v>241</v>
      </c>
      <c r="C123" s="17" t="s">
        <v>13</v>
      </c>
      <c r="D123" s="11">
        <v>800174162</v>
      </c>
      <c r="E123" s="14">
        <v>3</v>
      </c>
      <c r="F123" s="17" t="s">
        <v>269</v>
      </c>
      <c r="G123" s="21" t="s">
        <v>381</v>
      </c>
      <c r="H123" s="13">
        <v>435064000</v>
      </c>
    </row>
    <row r="124" spans="1:8" ht="87.5" x14ac:dyDescent="0.35">
      <c r="A124" s="12">
        <v>126</v>
      </c>
      <c r="B124" s="26" t="s">
        <v>242</v>
      </c>
      <c r="C124" s="17" t="s">
        <v>13</v>
      </c>
      <c r="D124" s="11">
        <v>860007386</v>
      </c>
      <c r="E124" s="14">
        <v>1</v>
      </c>
      <c r="F124" s="17" t="s">
        <v>269</v>
      </c>
      <c r="G124" s="21" t="s">
        <v>382</v>
      </c>
      <c r="H124" s="13">
        <v>49104000</v>
      </c>
    </row>
    <row r="125" spans="1:8" ht="25" x14ac:dyDescent="0.35">
      <c r="A125" s="12">
        <v>127</v>
      </c>
      <c r="B125" s="26" t="s">
        <v>165</v>
      </c>
      <c r="C125" s="17" t="s">
        <v>13</v>
      </c>
      <c r="D125" s="11">
        <v>860076580</v>
      </c>
      <c r="E125" s="14">
        <v>7</v>
      </c>
      <c r="F125" s="17" t="s">
        <v>269</v>
      </c>
      <c r="G125" s="24" t="s">
        <v>383</v>
      </c>
      <c r="H125" s="13">
        <v>85192993</v>
      </c>
    </row>
    <row r="126" spans="1:8" x14ac:dyDescent="0.35">
      <c r="A126" s="12">
        <v>128</v>
      </c>
      <c r="B126" s="10" t="s">
        <v>243</v>
      </c>
      <c r="C126" s="17" t="s">
        <v>13</v>
      </c>
      <c r="D126" s="11">
        <v>860034811</v>
      </c>
      <c r="E126" s="14">
        <v>0</v>
      </c>
      <c r="F126" s="17" t="s">
        <v>269</v>
      </c>
      <c r="G126" s="24" t="s">
        <v>384</v>
      </c>
      <c r="H126" s="13">
        <v>13117500</v>
      </c>
    </row>
    <row r="127" spans="1:8" ht="100" x14ac:dyDescent="0.35">
      <c r="A127" s="12">
        <v>129</v>
      </c>
      <c r="B127" s="26" t="s">
        <v>244</v>
      </c>
      <c r="C127" s="17" t="s">
        <v>13</v>
      </c>
      <c r="D127" s="11">
        <v>800177588</v>
      </c>
      <c r="E127" s="14">
        <v>0</v>
      </c>
      <c r="F127" s="17" t="s">
        <v>273</v>
      </c>
      <c r="G127" s="21" t="s">
        <v>385</v>
      </c>
      <c r="H127" s="13">
        <v>252000000</v>
      </c>
    </row>
    <row r="128" spans="1:8" x14ac:dyDescent="0.35">
      <c r="A128" s="12">
        <v>130</v>
      </c>
      <c r="B128" s="26" t="s">
        <v>245</v>
      </c>
      <c r="C128" s="17" t="s">
        <v>13</v>
      </c>
      <c r="D128" s="11">
        <v>900295736</v>
      </c>
      <c r="E128" s="14">
        <v>2</v>
      </c>
      <c r="F128" s="17" t="s">
        <v>269</v>
      </c>
      <c r="G128" s="24" t="s">
        <v>386</v>
      </c>
      <c r="H128" s="13">
        <v>3840000</v>
      </c>
    </row>
    <row r="129" spans="1:8" ht="62.5" x14ac:dyDescent="0.35">
      <c r="A129" s="12">
        <v>131</v>
      </c>
      <c r="B129" s="26" t="s">
        <v>246</v>
      </c>
      <c r="C129" s="17" t="s">
        <v>13</v>
      </c>
      <c r="D129" s="11" t="s">
        <v>247</v>
      </c>
      <c r="E129" s="14" t="s">
        <v>247</v>
      </c>
      <c r="F129" s="17" t="s">
        <v>272</v>
      </c>
      <c r="G129" s="21" t="s">
        <v>387</v>
      </c>
      <c r="H129" s="13">
        <v>214637000</v>
      </c>
    </row>
    <row r="130" spans="1:8" x14ac:dyDescent="0.35">
      <c r="A130" s="12">
        <v>132</v>
      </c>
      <c r="B130" s="26" t="s">
        <v>418</v>
      </c>
      <c r="C130" s="19" t="s">
        <v>13</v>
      </c>
      <c r="D130" s="11">
        <v>830104010</v>
      </c>
      <c r="E130" s="14">
        <v>2</v>
      </c>
      <c r="F130" s="17" t="s">
        <v>269</v>
      </c>
      <c r="G130" s="23" t="s">
        <v>388</v>
      </c>
      <c r="H130" s="13">
        <v>15589000</v>
      </c>
    </row>
    <row r="131" spans="1:8" ht="62.5" x14ac:dyDescent="0.35">
      <c r="A131" s="12">
        <v>133</v>
      </c>
      <c r="B131" s="26" t="s">
        <v>248</v>
      </c>
      <c r="C131" s="19" t="s">
        <v>13</v>
      </c>
      <c r="D131" s="11">
        <v>0</v>
      </c>
      <c r="E131" s="14">
        <v>0</v>
      </c>
      <c r="F131" s="17" t="s">
        <v>273</v>
      </c>
      <c r="G131" s="21" t="s">
        <v>389</v>
      </c>
      <c r="H131" s="13">
        <v>269923383</v>
      </c>
    </row>
    <row r="132" spans="1:8" ht="62.5" x14ac:dyDescent="0.35">
      <c r="A132" s="12">
        <v>134</v>
      </c>
      <c r="B132" s="26" t="s">
        <v>249</v>
      </c>
      <c r="C132" s="19" t="s">
        <v>13</v>
      </c>
      <c r="D132" s="11">
        <v>0</v>
      </c>
      <c r="E132" s="12">
        <v>0</v>
      </c>
      <c r="F132" s="17" t="s">
        <v>270</v>
      </c>
      <c r="G132" s="21" t="s">
        <v>389</v>
      </c>
      <c r="H132" s="13">
        <v>132376975</v>
      </c>
    </row>
    <row r="133" spans="1:8" ht="100" x14ac:dyDescent="0.35">
      <c r="A133" s="12">
        <v>135</v>
      </c>
      <c r="B133" s="26" t="s">
        <v>250</v>
      </c>
      <c r="C133" s="19" t="s">
        <v>13</v>
      </c>
      <c r="D133" s="11">
        <v>900175316</v>
      </c>
      <c r="E133" s="14">
        <v>8</v>
      </c>
      <c r="F133" s="17" t="s">
        <v>272</v>
      </c>
      <c r="G133" s="21" t="s">
        <v>390</v>
      </c>
      <c r="H133" s="13">
        <v>81000000</v>
      </c>
    </row>
    <row r="134" spans="1:8" ht="50" x14ac:dyDescent="0.35">
      <c r="A134" s="12">
        <v>136</v>
      </c>
      <c r="B134" s="26" t="s">
        <v>251</v>
      </c>
      <c r="C134" s="19" t="s">
        <v>13</v>
      </c>
      <c r="D134" s="11">
        <v>830001113</v>
      </c>
      <c r="E134" s="14">
        <v>1</v>
      </c>
      <c r="F134" s="17" t="s">
        <v>269</v>
      </c>
      <c r="G134" s="21" t="s">
        <v>391</v>
      </c>
      <c r="H134" s="13">
        <v>20000000</v>
      </c>
    </row>
    <row r="135" spans="1:8" ht="37.5" x14ac:dyDescent="0.35">
      <c r="A135" s="12">
        <v>137</v>
      </c>
      <c r="B135" s="26" t="s">
        <v>419</v>
      </c>
      <c r="C135" s="19" t="s">
        <v>13</v>
      </c>
      <c r="D135" s="11">
        <v>830073623</v>
      </c>
      <c r="E135" s="14">
        <v>2</v>
      </c>
      <c r="F135" s="17" t="s">
        <v>270</v>
      </c>
      <c r="G135" s="21" t="s">
        <v>392</v>
      </c>
      <c r="H135" s="13">
        <v>149097515</v>
      </c>
    </row>
    <row r="136" spans="1:8" ht="100" x14ac:dyDescent="0.35">
      <c r="A136" s="12">
        <v>138</v>
      </c>
      <c r="B136" s="26" t="s">
        <v>252</v>
      </c>
      <c r="C136" s="19" t="s">
        <v>13</v>
      </c>
      <c r="D136" s="11">
        <v>900475708</v>
      </c>
      <c r="E136" s="14">
        <v>9</v>
      </c>
      <c r="F136" s="17" t="s">
        <v>270</v>
      </c>
      <c r="G136" s="21" t="s">
        <v>393</v>
      </c>
      <c r="H136" s="13">
        <v>56459649</v>
      </c>
    </row>
    <row r="137" spans="1:8" ht="25" x14ac:dyDescent="0.35">
      <c r="A137" s="12">
        <v>139</v>
      </c>
      <c r="B137" s="26" t="s">
        <v>253</v>
      </c>
      <c r="C137" s="19" t="s">
        <v>13</v>
      </c>
      <c r="D137" s="11">
        <v>830025306</v>
      </c>
      <c r="E137" s="14">
        <v>8</v>
      </c>
      <c r="F137" s="17" t="s">
        <v>274</v>
      </c>
      <c r="G137" s="24" t="s">
        <v>394</v>
      </c>
      <c r="H137" s="13">
        <v>55870000</v>
      </c>
    </row>
    <row r="138" spans="1:8" ht="25" x14ac:dyDescent="0.35">
      <c r="A138" s="12">
        <v>140</v>
      </c>
      <c r="B138" s="26" t="s">
        <v>254</v>
      </c>
      <c r="C138" s="19" t="s">
        <v>13</v>
      </c>
      <c r="D138" s="11">
        <v>900090381</v>
      </c>
      <c r="E138" s="14">
        <v>0</v>
      </c>
      <c r="F138" s="17" t="s">
        <v>271</v>
      </c>
      <c r="G138" s="24" t="s">
        <v>395</v>
      </c>
      <c r="H138" s="13">
        <v>1600312</v>
      </c>
    </row>
    <row r="139" spans="1:8" ht="137.5" x14ac:dyDescent="0.35">
      <c r="A139" s="12">
        <v>141</v>
      </c>
      <c r="B139" s="26" t="s">
        <v>255</v>
      </c>
      <c r="C139" s="19" t="s">
        <v>13</v>
      </c>
      <c r="D139" s="11">
        <v>830047431</v>
      </c>
      <c r="E139" s="14">
        <v>5</v>
      </c>
      <c r="F139" s="17" t="s">
        <v>269</v>
      </c>
      <c r="G139" s="21" t="s">
        <v>396</v>
      </c>
      <c r="H139" s="13">
        <v>82981000</v>
      </c>
    </row>
    <row r="140" spans="1:8" ht="50" x14ac:dyDescent="0.35">
      <c r="A140" s="12">
        <v>142</v>
      </c>
      <c r="B140" s="26" t="s">
        <v>420</v>
      </c>
      <c r="C140" s="19" t="s">
        <v>13</v>
      </c>
      <c r="D140" s="11">
        <v>900130714</v>
      </c>
      <c r="E140" s="14">
        <v>2</v>
      </c>
      <c r="F140" s="17" t="s">
        <v>269</v>
      </c>
      <c r="G140" s="21" t="s">
        <v>397</v>
      </c>
      <c r="H140" s="13">
        <v>25725527</v>
      </c>
    </row>
    <row r="141" spans="1:8" ht="62.5" x14ac:dyDescent="0.35">
      <c r="A141" s="12">
        <v>143</v>
      </c>
      <c r="B141" s="26" t="s">
        <v>245</v>
      </c>
      <c r="C141" s="19" t="s">
        <v>13</v>
      </c>
      <c r="D141" s="11">
        <v>900295736</v>
      </c>
      <c r="E141" s="14">
        <v>2</v>
      </c>
      <c r="F141" s="17" t="s">
        <v>269</v>
      </c>
      <c r="G141" s="21" t="s">
        <v>398</v>
      </c>
      <c r="H141" s="13">
        <v>700000</v>
      </c>
    </row>
    <row r="142" spans="1:8" ht="75" x14ac:dyDescent="0.35">
      <c r="A142" s="12">
        <v>144</v>
      </c>
      <c r="B142" s="26" t="s">
        <v>256</v>
      </c>
      <c r="C142" s="19" t="s">
        <v>13</v>
      </c>
      <c r="D142" s="11">
        <v>901008647</v>
      </c>
      <c r="E142" s="14">
        <v>1</v>
      </c>
      <c r="F142" s="17" t="s">
        <v>271</v>
      </c>
      <c r="G142" s="21" t="s">
        <v>399</v>
      </c>
      <c r="H142" s="13">
        <v>6637813</v>
      </c>
    </row>
    <row r="143" spans="1:8" ht="62.5" x14ac:dyDescent="0.35">
      <c r="A143" s="12">
        <v>145</v>
      </c>
      <c r="B143" s="26" t="s">
        <v>421</v>
      </c>
      <c r="C143" s="19" t="s">
        <v>13</v>
      </c>
      <c r="D143" s="11">
        <v>830122566</v>
      </c>
      <c r="E143" s="14">
        <v>1</v>
      </c>
      <c r="F143" s="17" t="s">
        <v>270</v>
      </c>
      <c r="G143" s="21" t="s">
        <v>400</v>
      </c>
      <c r="H143" s="13">
        <v>9808585.9600000009</v>
      </c>
    </row>
    <row r="144" spans="1:8" ht="37.5" x14ac:dyDescent="0.35">
      <c r="A144" s="12">
        <v>146</v>
      </c>
      <c r="B144" s="26" t="s">
        <v>257</v>
      </c>
      <c r="C144" s="19" t="s">
        <v>13</v>
      </c>
      <c r="D144" s="11">
        <v>901351524</v>
      </c>
      <c r="E144" s="14">
        <v>1</v>
      </c>
      <c r="F144" s="17" t="s">
        <v>270</v>
      </c>
      <c r="G144" s="21" t="s">
        <v>401</v>
      </c>
      <c r="H144" s="13">
        <v>152169952.37</v>
      </c>
    </row>
    <row r="145" spans="1:8" ht="50" x14ac:dyDescent="0.35">
      <c r="A145" s="12">
        <v>147</v>
      </c>
      <c r="B145" s="26" t="s">
        <v>245</v>
      </c>
      <c r="C145" s="19" t="s">
        <v>13</v>
      </c>
      <c r="D145" s="11">
        <v>900295736</v>
      </c>
      <c r="E145" s="14">
        <v>2</v>
      </c>
      <c r="F145" s="17" t="s">
        <v>269</v>
      </c>
      <c r="G145" s="21" t="s">
        <v>402</v>
      </c>
      <c r="H145" s="13">
        <v>350000</v>
      </c>
    </row>
    <row r="146" spans="1:8" ht="75" x14ac:dyDescent="0.35">
      <c r="A146" s="12">
        <v>148</v>
      </c>
      <c r="B146" s="26" t="s">
        <v>258</v>
      </c>
      <c r="C146" s="19" t="s">
        <v>13</v>
      </c>
      <c r="D146" s="11">
        <v>800018165</v>
      </c>
      <c r="E146" s="14">
        <v>8</v>
      </c>
      <c r="F146" s="17" t="s">
        <v>272</v>
      </c>
      <c r="G146" s="21" t="s">
        <v>403</v>
      </c>
      <c r="H146" s="13">
        <v>0</v>
      </c>
    </row>
    <row r="147" spans="1:8" ht="50" x14ac:dyDescent="0.35">
      <c r="A147" s="12">
        <v>149</v>
      </c>
      <c r="B147" s="26" t="s">
        <v>259</v>
      </c>
      <c r="C147" s="19" t="s">
        <v>13</v>
      </c>
      <c r="D147" s="11">
        <v>830092171</v>
      </c>
      <c r="E147" s="14">
        <v>6</v>
      </c>
      <c r="F147" s="17" t="s">
        <v>274</v>
      </c>
      <c r="G147" s="21" t="s">
        <v>404</v>
      </c>
      <c r="H147" s="13">
        <v>104001240</v>
      </c>
    </row>
    <row r="148" spans="1:8" ht="50" x14ac:dyDescent="0.35">
      <c r="A148" s="12">
        <v>150</v>
      </c>
      <c r="B148" s="26" t="s">
        <v>260</v>
      </c>
      <c r="C148" s="19" t="s">
        <v>13</v>
      </c>
      <c r="D148" s="11">
        <v>900090381</v>
      </c>
      <c r="E148" s="14">
        <v>0</v>
      </c>
      <c r="F148" s="17" t="s">
        <v>274</v>
      </c>
      <c r="G148" s="21" t="s">
        <v>405</v>
      </c>
      <c r="H148" s="13">
        <v>55201021</v>
      </c>
    </row>
    <row r="149" spans="1:8" ht="75" x14ac:dyDescent="0.35">
      <c r="A149" s="12">
        <v>151</v>
      </c>
      <c r="B149" s="26" t="s">
        <v>261</v>
      </c>
      <c r="C149" s="19" t="s">
        <v>13</v>
      </c>
      <c r="D149" s="11" t="s">
        <v>262</v>
      </c>
      <c r="E149" s="14" t="s">
        <v>263</v>
      </c>
      <c r="F149" s="17" t="s">
        <v>269</v>
      </c>
      <c r="G149" s="21" t="s">
        <v>406</v>
      </c>
      <c r="H149" s="13">
        <v>5050000000</v>
      </c>
    </row>
    <row r="150" spans="1:8" ht="62.5" x14ac:dyDescent="0.35">
      <c r="A150" s="12">
        <v>152</v>
      </c>
      <c r="B150" s="26" t="s">
        <v>264</v>
      </c>
      <c r="C150" s="19" t="s">
        <v>13</v>
      </c>
      <c r="D150" s="11">
        <v>830080928</v>
      </c>
      <c r="E150" s="14">
        <v>2</v>
      </c>
      <c r="F150" s="17" t="s">
        <v>269</v>
      </c>
      <c r="G150" s="21" t="s">
        <v>407</v>
      </c>
      <c r="H150" s="13">
        <v>20330000</v>
      </c>
    </row>
    <row r="151" spans="1:8" ht="87.5" x14ac:dyDescent="0.35">
      <c r="A151" s="12">
        <v>153</v>
      </c>
      <c r="B151" s="26" t="s">
        <v>265</v>
      </c>
      <c r="C151" s="19" t="s">
        <v>13</v>
      </c>
      <c r="D151" s="11">
        <v>611834474</v>
      </c>
      <c r="E151" s="14" t="s">
        <v>247</v>
      </c>
      <c r="F151" s="17" t="s">
        <v>269</v>
      </c>
      <c r="G151" s="21" t="s">
        <v>408</v>
      </c>
      <c r="H151" s="13">
        <v>437500000</v>
      </c>
    </row>
    <row r="152" spans="1:8" ht="62.5" x14ac:dyDescent="0.35">
      <c r="A152" s="12">
        <v>154</v>
      </c>
      <c r="B152" s="26" t="s">
        <v>266</v>
      </c>
      <c r="C152" s="19" t="s">
        <v>13</v>
      </c>
      <c r="D152" s="11">
        <v>429199165</v>
      </c>
      <c r="E152" s="14" t="s">
        <v>247</v>
      </c>
      <c r="F152" s="17" t="s">
        <v>269</v>
      </c>
      <c r="G152" s="21" t="s">
        <v>409</v>
      </c>
      <c r="H152" s="13">
        <v>559998600</v>
      </c>
    </row>
    <row r="153" spans="1:8" ht="62.5" x14ac:dyDescent="0.35">
      <c r="A153" s="12">
        <v>155</v>
      </c>
      <c r="B153" s="26" t="s">
        <v>422</v>
      </c>
      <c r="C153" s="19" t="s">
        <v>13</v>
      </c>
      <c r="D153" s="11">
        <v>756473304</v>
      </c>
      <c r="E153" s="14" t="s">
        <v>247</v>
      </c>
      <c r="F153" s="17" t="s">
        <v>269</v>
      </c>
      <c r="G153" s="21" t="s">
        <v>410</v>
      </c>
      <c r="H153" s="13">
        <v>398650000</v>
      </c>
    </row>
    <row r="154" spans="1:8" ht="87.5" x14ac:dyDescent="0.35">
      <c r="A154" s="12">
        <v>156</v>
      </c>
      <c r="B154" s="26" t="s">
        <v>267</v>
      </c>
      <c r="C154" s="19" t="s">
        <v>13</v>
      </c>
      <c r="D154" s="11">
        <v>830102669</v>
      </c>
      <c r="E154" s="14">
        <v>6</v>
      </c>
      <c r="F154" s="17" t="s">
        <v>271</v>
      </c>
      <c r="G154" s="21" t="s">
        <v>411</v>
      </c>
      <c r="H154" s="13">
        <v>852000</v>
      </c>
    </row>
    <row r="155" spans="1:8" ht="25" x14ac:dyDescent="0.35">
      <c r="A155" s="12">
        <v>157</v>
      </c>
      <c r="B155" s="26" t="s">
        <v>268</v>
      </c>
      <c r="C155" s="19" t="s">
        <v>13</v>
      </c>
      <c r="D155" s="11">
        <v>901352782</v>
      </c>
      <c r="E155" s="14">
        <v>1</v>
      </c>
      <c r="F155" s="17" t="s">
        <v>271</v>
      </c>
      <c r="G155" s="21" t="s">
        <v>412</v>
      </c>
      <c r="H155" s="13">
        <v>565250</v>
      </c>
    </row>
  </sheetData>
  <autoFilter ref="A1:H155" xr:uid="{5E1360A9-523B-42D0-82D7-F9E8BBC2C581}"/>
  <dataValidations count="6">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D104:D105" xr:uid="{BAEEF13D-D66E-4825-96E8-503A207DCDAC}">
      <formula1>0</formula1>
      <formula2>390</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D92:D93 D95:D96 D102:D103 D116:D117 D129:D133" xr:uid="{3BF4CBB8-58F7-4637-AAD1-F6CCBF25B7D4}">
      <formula1>-999999999</formula1>
      <formula2>999999999</formula2>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D65 D75 D92 D116" xr:uid="{61865D0E-ED46-48DB-9B93-EF7E6713D9AA}">
      <formula1>-99999999999</formula1>
      <formula2>99999999999</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G13:G14 G17:G19 G37:G39 G21:G24 G26:G35 G41:G42 G51:G53 G55 G76 G118 G8:G11 G46:G49" xr:uid="{BFCEC8CC-3611-4B2B-95A4-82875AA6D24E}">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H75 H89:H93 H116:H117 H95:H105 H128:H133 H135:H140 H58:H65" xr:uid="{CF23264D-A72C-4588-BBA8-3D6227570477}">
      <formula1>-9223372036854770000</formula1>
      <formula2>9223372036854770000</formula2>
    </dataValidation>
    <dataValidation type="textLength" allowBlank="1" showInputMessage="1" showErrorMessage="1" errorTitle="Entrada no válida" error="Escriba un texto  Maximo 8 Caracteres" promptTitle="Cualquier contenido Maximo 8 Caracteres" prompt=" Registre los 8 digitos del código SECOP" sqref="H129" xr:uid="{B3E7F756-F7C5-442D-99E0-E4A8AE0BEB27}">
      <formula1>0</formula1>
      <formula2>8</formula2>
    </dataValidation>
  </dataValidations>
  <pageMargins left="0.7" right="0.7" top="0.75" bottom="0.75" header="0.3" footer="0.3"/>
  <pageSetup paperSize="9" orientation="portrait" verticalDpi="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24378D-D43A-4BB5-9E55-4A291112AABC}">
  <dimension ref="A1:H56"/>
  <sheetViews>
    <sheetView topLeftCell="B1" zoomScale="90" zoomScaleNormal="90" workbookViewId="0">
      <selection activeCell="E5" sqref="E5"/>
    </sheetView>
  </sheetViews>
  <sheetFormatPr baseColWidth="10" defaultRowHeight="14.5" x14ac:dyDescent="0.35"/>
  <cols>
    <col min="1" max="1" width="12.36328125" style="2" customWidth="1"/>
    <col min="2" max="2" width="29" style="4" customWidth="1"/>
    <col min="3" max="3" width="22.81640625" style="1" customWidth="1"/>
    <col min="4" max="4" width="17.1796875" style="1" customWidth="1"/>
    <col min="5" max="5" width="14.1796875" style="2" customWidth="1"/>
    <col min="6" max="6" width="21.90625" style="1" customWidth="1"/>
    <col min="7" max="7" width="56.453125" style="3" customWidth="1"/>
    <col min="8" max="8" width="20.36328125" style="7" customWidth="1"/>
  </cols>
  <sheetData>
    <row r="1" spans="1:8" s="5" customFormat="1" ht="29" x14ac:dyDescent="0.35">
      <c r="A1" s="5" t="s">
        <v>123</v>
      </c>
      <c r="B1" s="8" t="s">
        <v>0</v>
      </c>
      <c r="C1" s="5" t="s">
        <v>1</v>
      </c>
      <c r="D1" s="5" t="s">
        <v>2</v>
      </c>
      <c r="E1" s="5" t="s">
        <v>3</v>
      </c>
      <c r="F1" s="5" t="s">
        <v>4</v>
      </c>
      <c r="G1" s="5" t="s">
        <v>94</v>
      </c>
      <c r="H1" s="6" t="s">
        <v>5</v>
      </c>
    </row>
    <row r="2" spans="1:8" ht="58" x14ac:dyDescent="0.35">
      <c r="A2" s="2">
        <v>1</v>
      </c>
      <c r="B2" s="9" t="s">
        <v>6</v>
      </c>
      <c r="C2" s="1" t="s">
        <v>7</v>
      </c>
      <c r="D2" s="1">
        <v>39579873</v>
      </c>
      <c r="E2" s="2">
        <v>0</v>
      </c>
      <c r="F2" s="1" t="s">
        <v>8</v>
      </c>
      <c r="G2" s="3" t="s">
        <v>9</v>
      </c>
      <c r="H2" s="7">
        <v>105060000</v>
      </c>
    </row>
    <row r="3" spans="1:8" ht="43.5" x14ac:dyDescent="0.35">
      <c r="A3" s="2">
        <v>2</v>
      </c>
      <c r="B3" s="9" t="s">
        <v>12</v>
      </c>
      <c r="C3" s="1" t="s">
        <v>13</v>
      </c>
      <c r="D3" s="1">
        <v>900449426</v>
      </c>
      <c r="E3" s="2">
        <v>7</v>
      </c>
      <c r="F3" s="1" t="s">
        <v>8</v>
      </c>
      <c r="G3" s="3" t="s">
        <v>14</v>
      </c>
      <c r="H3" s="7">
        <v>4592000</v>
      </c>
    </row>
    <row r="4" spans="1:8" ht="72.5" x14ac:dyDescent="0.35">
      <c r="A4" s="2">
        <v>3</v>
      </c>
      <c r="B4" s="9" t="s">
        <v>18</v>
      </c>
      <c r="C4" s="1" t="s">
        <v>7</v>
      </c>
      <c r="D4" s="1">
        <v>13259170</v>
      </c>
      <c r="E4" s="2">
        <v>0</v>
      </c>
      <c r="F4" s="1" t="s">
        <v>8</v>
      </c>
      <c r="G4" s="3" t="s">
        <v>19</v>
      </c>
      <c r="H4" s="7">
        <v>152028000</v>
      </c>
    </row>
    <row r="5" spans="1:8" ht="72.5" x14ac:dyDescent="0.35">
      <c r="A5" s="2">
        <v>4</v>
      </c>
      <c r="B5" s="9" t="s">
        <v>10</v>
      </c>
      <c r="C5" s="1" t="s">
        <v>7</v>
      </c>
      <c r="D5" s="1">
        <v>88218491</v>
      </c>
      <c r="E5" s="2">
        <v>0</v>
      </c>
      <c r="F5" s="1" t="s">
        <v>8</v>
      </c>
      <c r="G5" s="3" t="s">
        <v>11</v>
      </c>
      <c r="H5" s="7">
        <v>69288000</v>
      </c>
    </row>
    <row r="6" spans="1:8" ht="72.5" x14ac:dyDescent="0.35">
      <c r="A6" s="2">
        <v>5</v>
      </c>
      <c r="B6" s="9" t="s">
        <v>95</v>
      </c>
      <c r="C6" s="1" t="s">
        <v>7</v>
      </c>
      <c r="D6" s="1">
        <v>1023914725</v>
      </c>
      <c r="E6" s="2">
        <v>0</v>
      </c>
      <c r="F6" s="1" t="s">
        <v>8</v>
      </c>
      <c r="G6" s="3" t="s">
        <v>20</v>
      </c>
      <c r="H6" s="7">
        <v>32400000</v>
      </c>
    </row>
    <row r="7" spans="1:8" ht="72.5" x14ac:dyDescent="0.35">
      <c r="A7" s="2">
        <v>6</v>
      </c>
      <c r="B7" s="9" t="s">
        <v>96</v>
      </c>
      <c r="C7" s="1" t="s">
        <v>7</v>
      </c>
      <c r="D7" s="1">
        <v>1030570790</v>
      </c>
      <c r="E7" s="2">
        <v>0</v>
      </c>
      <c r="F7" s="1" t="s">
        <v>8</v>
      </c>
      <c r="G7" s="3" t="s">
        <v>23</v>
      </c>
      <c r="H7" s="7">
        <v>86520000</v>
      </c>
    </row>
    <row r="8" spans="1:8" ht="72.5" x14ac:dyDescent="0.35">
      <c r="A8" s="2">
        <v>7</v>
      </c>
      <c r="B8" s="9" t="s">
        <v>97</v>
      </c>
      <c r="C8" s="1" t="s">
        <v>7</v>
      </c>
      <c r="D8" s="1">
        <v>73201053</v>
      </c>
      <c r="E8" s="2">
        <v>0</v>
      </c>
      <c r="F8" s="1" t="s">
        <v>8</v>
      </c>
      <c r="G8" s="3" t="s">
        <v>31</v>
      </c>
      <c r="H8" s="7">
        <v>105060000</v>
      </c>
    </row>
    <row r="9" spans="1:8" ht="72.5" x14ac:dyDescent="0.35">
      <c r="A9" s="2">
        <v>8</v>
      </c>
      <c r="B9" s="9" t="s">
        <v>32</v>
      </c>
      <c r="C9" s="1" t="s">
        <v>7</v>
      </c>
      <c r="D9" s="1">
        <v>1015452160</v>
      </c>
      <c r="E9" s="2">
        <v>0</v>
      </c>
      <c r="F9" s="1" t="s">
        <v>8</v>
      </c>
      <c r="G9" s="3" t="s">
        <v>33</v>
      </c>
      <c r="H9" s="7">
        <v>44496000</v>
      </c>
    </row>
    <row r="10" spans="1:8" ht="58" x14ac:dyDescent="0.35">
      <c r="A10" s="2">
        <v>9</v>
      </c>
      <c r="B10" s="9" t="s">
        <v>98</v>
      </c>
      <c r="C10" s="1" t="s">
        <v>13</v>
      </c>
      <c r="D10" s="1">
        <v>800149483</v>
      </c>
      <c r="E10" s="2">
        <v>7</v>
      </c>
      <c r="F10" s="1" t="s">
        <v>8</v>
      </c>
      <c r="G10" s="3" t="s">
        <v>50</v>
      </c>
      <c r="H10" s="7">
        <v>992508000</v>
      </c>
    </row>
    <row r="11" spans="1:8" ht="72.5" x14ac:dyDescent="0.35">
      <c r="A11" s="2">
        <v>10</v>
      </c>
      <c r="B11" s="9" t="s">
        <v>21</v>
      </c>
      <c r="C11" s="1" t="s">
        <v>7</v>
      </c>
      <c r="D11" s="1">
        <v>80154604</v>
      </c>
      <c r="E11" s="2">
        <v>0</v>
      </c>
      <c r="F11" s="1" t="s">
        <v>8</v>
      </c>
      <c r="G11" s="3" t="s">
        <v>22</v>
      </c>
      <c r="H11" s="7">
        <v>38192400</v>
      </c>
    </row>
    <row r="12" spans="1:8" ht="72.5" x14ac:dyDescent="0.35">
      <c r="A12" s="2">
        <v>11</v>
      </c>
      <c r="B12" s="9" t="s">
        <v>29</v>
      </c>
      <c r="C12" s="1" t="s">
        <v>7</v>
      </c>
      <c r="D12" s="1">
        <v>75077160</v>
      </c>
      <c r="E12" s="2">
        <v>0</v>
      </c>
      <c r="F12" s="1" t="s">
        <v>8</v>
      </c>
      <c r="G12" s="3" t="s">
        <v>30</v>
      </c>
      <c r="H12" s="7">
        <v>239904000</v>
      </c>
    </row>
    <row r="13" spans="1:8" ht="72.5" x14ac:dyDescent="0.35">
      <c r="A13" s="2">
        <v>12</v>
      </c>
      <c r="B13" s="9" t="s">
        <v>99</v>
      </c>
      <c r="C13" s="1" t="s">
        <v>7</v>
      </c>
      <c r="D13" s="1">
        <v>16075621</v>
      </c>
      <c r="E13" s="2">
        <v>0</v>
      </c>
      <c r="F13" s="1" t="s">
        <v>8</v>
      </c>
      <c r="G13" s="3" t="s">
        <v>17</v>
      </c>
      <c r="H13" s="7">
        <v>192000000</v>
      </c>
    </row>
    <row r="14" spans="1:8" ht="72.5" x14ac:dyDescent="0.35">
      <c r="A14" s="2">
        <v>13</v>
      </c>
      <c r="B14" s="9" t="s">
        <v>34</v>
      </c>
      <c r="C14" s="1" t="s">
        <v>7</v>
      </c>
      <c r="D14" s="1">
        <v>80816060</v>
      </c>
      <c r="E14" s="2">
        <v>0</v>
      </c>
      <c r="F14" s="1" t="s">
        <v>8</v>
      </c>
      <c r="G14" s="3" t="s">
        <v>35</v>
      </c>
      <c r="H14" s="7">
        <v>111425004</v>
      </c>
    </row>
    <row r="15" spans="1:8" ht="58" x14ac:dyDescent="0.35">
      <c r="A15" s="2">
        <v>14</v>
      </c>
      <c r="B15" s="9" t="s">
        <v>36</v>
      </c>
      <c r="C15" s="1" t="s">
        <v>7</v>
      </c>
      <c r="D15" s="1">
        <v>1014182808</v>
      </c>
      <c r="E15" s="2">
        <v>0</v>
      </c>
      <c r="F15" s="1" t="s">
        <v>8</v>
      </c>
      <c r="G15" s="3" t="s">
        <v>37</v>
      </c>
      <c r="H15" s="7">
        <v>101847000</v>
      </c>
    </row>
    <row r="16" spans="1:8" ht="58" x14ac:dyDescent="0.35">
      <c r="A16" s="2">
        <v>15</v>
      </c>
      <c r="B16" s="9" t="s">
        <v>38</v>
      </c>
      <c r="C16" s="1" t="s">
        <v>7</v>
      </c>
      <c r="D16" s="1">
        <v>1136883773</v>
      </c>
      <c r="E16" s="2">
        <v>0</v>
      </c>
      <c r="F16" s="1" t="s">
        <v>8</v>
      </c>
      <c r="G16" s="3" t="s">
        <v>39</v>
      </c>
      <c r="H16" s="7">
        <v>86520000</v>
      </c>
    </row>
    <row r="17" spans="1:8" ht="72.5" x14ac:dyDescent="0.35">
      <c r="A17" s="2">
        <v>16</v>
      </c>
      <c r="B17" s="9" t="s">
        <v>100</v>
      </c>
      <c r="C17" s="1" t="s">
        <v>7</v>
      </c>
      <c r="D17" s="1">
        <v>79782673</v>
      </c>
      <c r="E17" s="2">
        <v>0</v>
      </c>
      <c r="F17" s="1" t="s">
        <v>8</v>
      </c>
      <c r="G17" s="3" t="s">
        <v>41</v>
      </c>
      <c r="H17" s="7">
        <v>194565000</v>
      </c>
    </row>
    <row r="18" spans="1:8" ht="72.5" x14ac:dyDescent="0.35">
      <c r="A18" s="2">
        <v>17</v>
      </c>
      <c r="B18" s="9" t="s">
        <v>101</v>
      </c>
      <c r="C18" s="1" t="s">
        <v>7</v>
      </c>
      <c r="D18" s="1">
        <v>91160496</v>
      </c>
      <c r="E18" s="2">
        <v>0</v>
      </c>
      <c r="F18" s="1" t="s">
        <v>8</v>
      </c>
      <c r="G18" s="3" t="s">
        <v>59</v>
      </c>
      <c r="H18" s="7">
        <v>123168000</v>
      </c>
    </row>
    <row r="19" spans="1:8" ht="72.5" x14ac:dyDescent="0.35">
      <c r="A19" s="2">
        <v>18</v>
      </c>
      <c r="B19" s="9" t="s">
        <v>57</v>
      </c>
      <c r="C19" s="1" t="s">
        <v>7</v>
      </c>
      <c r="D19" s="1">
        <v>1023939243</v>
      </c>
      <c r="E19" s="2">
        <v>0</v>
      </c>
      <c r="F19" s="1" t="s">
        <v>8</v>
      </c>
      <c r="G19" s="3" t="s">
        <v>58</v>
      </c>
      <c r="H19" s="7">
        <v>44496000</v>
      </c>
    </row>
    <row r="20" spans="1:8" ht="72.5" x14ac:dyDescent="0.35">
      <c r="A20" s="2">
        <v>19</v>
      </c>
      <c r="B20" s="9" t="s">
        <v>102</v>
      </c>
      <c r="C20" s="1" t="s">
        <v>7</v>
      </c>
      <c r="D20" s="1">
        <v>1015461807</v>
      </c>
      <c r="E20" s="2">
        <v>0</v>
      </c>
      <c r="F20" s="1" t="s">
        <v>8</v>
      </c>
      <c r="G20" s="3" t="s">
        <v>56</v>
      </c>
      <c r="H20" s="7">
        <v>80340000</v>
      </c>
    </row>
    <row r="21" spans="1:8" ht="72.5" x14ac:dyDescent="0.35">
      <c r="A21" s="2">
        <v>20</v>
      </c>
      <c r="B21" s="9" t="s">
        <v>103</v>
      </c>
      <c r="C21" s="1" t="s">
        <v>7</v>
      </c>
      <c r="D21" s="1">
        <v>80874522</v>
      </c>
      <c r="E21" s="2">
        <v>0</v>
      </c>
      <c r="F21" s="1" t="s">
        <v>8</v>
      </c>
      <c r="G21" s="3" t="s">
        <v>62</v>
      </c>
      <c r="H21" s="7">
        <v>123168000</v>
      </c>
    </row>
    <row r="22" spans="1:8" ht="87" x14ac:dyDescent="0.35">
      <c r="A22" s="2">
        <v>21</v>
      </c>
      <c r="B22" s="9" t="s">
        <v>42</v>
      </c>
      <c r="C22" s="1" t="s">
        <v>13</v>
      </c>
      <c r="D22" s="1">
        <v>860066942</v>
      </c>
      <c r="E22" s="2">
        <v>7</v>
      </c>
      <c r="F22" s="1" t="s">
        <v>8</v>
      </c>
      <c r="G22" s="3" t="s">
        <v>43</v>
      </c>
      <c r="H22" s="7">
        <v>260000000</v>
      </c>
    </row>
    <row r="23" spans="1:8" ht="72.5" x14ac:dyDescent="0.35">
      <c r="A23" s="2">
        <v>22</v>
      </c>
      <c r="B23" s="9" t="s">
        <v>27</v>
      </c>
      <c r="C23" s="1" t="s">
        <v>7</v>
      </c>
      <c r="D23" s="1">
        <v>80088885</v>
      </c>
      <c r="E23" s="2">
        <v>0</v>
      </c>
      <c r="F23" s="1" t="s">
        <v>8</v>
      </c>
      <c r="G23" s="3" t="s">
        <v>28</v>
      </c>
      <c r="H23" s="7">
        <v>199741500</v>
      </c>
    </row>
    <row r="24" spans="1:8" ht="72.5" x14ac:dyDescent="0.35">
      <c r="A24" s="2">
        <v>23</v>
      </c>
      <c r="B24" s="9" t="s">
        <v>104</v>
      </c>
      <c r="C24" s="1" t="s">
        <v>7</v>
      </c>
      <c r="D24" s="1">
        <v>1026257917</v>
      </c>
      <c r="E24" s="2">
        <v>0</v>
      </c>
      <c r="F24" s="1" t="s">
        <v>8</v>
      </c>
      <c r="G24" s="3" t="s">
        <v>44</v>
      </c>
      <c r="H24" s="7">
        <v>123600000</v>
      </c>
    </row>
    <row r="25" spans="1:8" ht="72.5" x14ac:dyDescent="0.35">
      <c r="A25" s="2">
        <v>24</v>
      </c>
      <c r="B25" s="9" t="s">
        <v>105</v>
      </c>
      <c r="C25" s="1" t="s">
        <v>7</v>
      </c>
      <c r="D25" s="1">
        <v>79879444</v>
      </c>
      <c r="E25" s="2">
        <v>0</v>
      </c>
      <c r="F25" s="1" t="s">
        <v>8</v>
      </c>
      <c r="G25" s="3" t="s">
        <v>63</v>
      </c>
      <c r="H25" s="7">
        <v>156000000</v>
      </c>
    </row>
    <row r="26" spans="1:8" ht="72.5" x14ac:dyDescent="0.35">
      <c r="A26" s="2">
        <v>25</v>
      </c>
      <c r="B26" s="9" t="s">
        <v>51</v>
      </c>
      <c r="C26" s="1" t="s">
        <v>7</v>
      </c>
      <c r="D26" s="1">
        <v>1018436282</v>
      </c>
      <c r="E26" s="2">
        <v>0</v>
      </c>
      <c r="F26" s="1" t="s">
        <v>8</v>
      </c>
      <c r="G26" s="3" t="s">
        <v>52</v>
      </c>
      <c r="H26" s="7">
        <v>98880000</v>
      </c>
    </row>
    <row r="27" spans="1:8" ht="72.5" x14ac:dyDescent="0.35">
      <c r="A27" s="2">
        <v>26</v>
      </c>
      <c r="B27" s="9" t="s">
        <v>106</v>
      </c>
      <c r="C27" s="1" t="s">
        <v>7</v>
      </c>
      <c r="D27" s="1">
        <v>52526757</v>
      </c>
      <c r="E27" s="2">
        <v>0</v>
      </c>
      <c r="F27" s="1" t="s">
        <v>8</v>
      </c>
      <c r="G27" s="3" t="s">
        <v>54</v>
      </c>
      <c r="H27" s="7">
        <v>98880000</v>
      </c>
    </row>
    <row r="28" spans="1:8" ht="72.5" x14ac:dyDescent="0.35">
      <c r="A28" s="2">
        <v>27</v>
      </c>
      <c r="B28" s="9" t="s">
        <v>48</v>
      </c>
      <c r="C28" s="1" t="s">
        <v>7</v>
      </c>
      <c r="D28" s="1">
        <v>80424012</v>
      </c>
      <c r="E28" s="2">
        <v>0</v>
      </c>
      <c r="F28" s="1" t="s">
        <v>8</v>
      </c>
      <c r="G28" s="3" t="s">
        <v>49</v>
      </c>
      <c r="H28" s="7">
        <v>54000000</v>
      </c>
    </row>
    <row r="29" spans="1:8" ht="87" x14ac:dyDescent="0.35">
      <c r="A29" s="2">
        <v>28</v>
      </c>
      <c r="B29" s="9" t="s">
        <v>45</v>
      </c>
      <c r="C29" s="1" t="s">
        <v>7</v>
      </c>
      <c r="D29" s="1">
        <v>79633610</v>
      </c>
      <c r="E29" s="2">
        <v>0</v>
      </c>
      <c r="F29" s="1" t="s">
        <v>8</v>
      </c>
      <c r="G29" s="3" t="s">
        <v>46</v>
      </c>
      <c r="H29" s="7">
        <v>123600000</v>
      </c>
    </row>
    <row r="30" spans="1:8" ht="87" x14ac:dyDescent="0.35">
      <c r="A30" s="2">
        <v>29</v>
      </c>
      <c r="B30" s="9" t="s">
        <v>107</v>
      </c>
      <c r="C30" s="1" t="s">
        <v>7</v>
      </c>
      <c r="D30" s="1">
        <v>6664398</v>
      </c>
      <c r="E30" s="2">
        <v>0</v>
      </c>
      <c r="F30" s="1" t="s">
        <v>8</v>
      </c>
      <c r="G30" s="3" t="s">
        <v>53</v>
      </c>
      <c r="H30" s="7">
        <v>123600000</v>
      </c>
    </row>
    <row r="31" spans="1:8" ht="72.5" x14ac:dyDescent="0.35">
      <c r="A31" s="2">
        <v>30</v>
      </c>
      <c r="B31" s="9" t="s">
        <v>60</v>
      </c>
      <c r="C31" s="1" t="s">
        <v>7</v>
      </c>
      <c r="D31" s="1">
        <v>2969808</v>
      </c>
      <c r="E31" s="2">
        <v>0</v>
      </c>
      <c r="F31" s="1" t="s">
        <v>8</v>
      </c>
      <c r="G31" s="3" t="s">
        <v>61</v>
      </c>
      <c r="H31" s="7">
        <v>101673360</v>
      </c>
    </row>
    <row r="32" spans="1:8" ht="87" x14ac:dyDescent="0.35">
      <c r="A32" s="2">
        <v>31</v>
      </c>
      <c r="B32" s="9" t="s">
        <v>108</v>
      </c>
      <c r="C32" s="1" t="s">
        <v>7</v>
      </c>
      <c r="D32" s="1">
        <v>71313369</v>
      </c>
      <c r="E32" s="2">
        <v>4</v>
      </c>
      <c r="F32" s="1" t="s">
        <v>8</v>
      </c>
      <c r="G32" s="3" t="s">
        <v>55</v>
      </c>
      <c r="H32" s="7">
        <v>91809600</v>
      </c>
    </row>
    <row r="33" spans="1:8" ht="87" x14ac:dyDescent="0.35">
      <c r="A33" s="2">
        <v>32</v>
      </c>
      <c r="B33" s="9" t="s">
        <v>65</v>
      </c>
      <c r="C33" s="1" t="s">
        <v>13</v>
      </c>
      <c r="D33" s="1">
        <v>830041326</v>
      </c>
      <c r="E33" s="2">
        <v>2</v>
      </c>
      <c r="F33" s="1" t="s">
        <v>8</v>
      </c>
      <c r="G33" s="3" t="s">
        <v>66</v>
      </c>
      <c r="H33" s="7">
        <v>131127240</v>
      </c>
    </row>
    <row r="34" spans="1:8" ht="72.5" x14ac:dyDescent="0.35">
      <c r="A34" s="2">
        <v>33</v>
      </c>
      <c r="B34" s="9" t="s">
        <v>109</v>
      </c>
      <c r="C34" s="1" t="s">
        <v>7</v>
      </c>
      <c r="D34" s="1">
        <v>79949417</v>
      </c>
      <c r="E34" s="2">
        <v>0</v>
      </c>
      <c r="F34" s="1" t="s">
        <v>8</v>
      </c>
      <c r="G34" s="3" t="s">
        <v>47</v>
      </c>
      <c r="H34" s="7">
        <v>194862416</v>
      </c>
    </row>
    <row r="35" spans="1:8" ht="72.5" x14ac:dyDescent="0.35">
      <c r="A35" s="2">
        <v>34</v>
      </c>
      <c r="B35" s="9" t="s">
        <v>110</v>
      </c>
      <c r="C35" s="1" t="s">
        <v>7</v>
      </c>
      <c r="D35" s="1">
        <v>800843400</v>
      </c>
      <c r="E35" s="2">
        <v>0</v>
      </c>
      <c r="F35" s="1" t="s">
        <v>8</v>
      </c>
      <c r="G35" s="3" t="s">
        <v>40</v>
      </c>
      <c r="H35" s="7">
        <v>108049320</v>
      </c>
    </row>
    <row r="36" spans="1:8" ht="72.5" x14ac:dyDescent="0.35">
      <c r="A36" s="2">
        <v>35</v>
      </c>
      <c r="B36" s="9" t="s">
        <v>111</v>
      </c>
      <c r="C36" s="1" t="s">
        <v>7</v>
      </c>
      <c r="D36" s="1">
        <v>53105426</v>
      </c>
      <c r="E36" s="2">
        <v>0</v>
      </c>
      <c r="F36" s="1" t="s">
        <v>8</v>
      </c>
      <c r="G36" s="3" t="s">
        <v>64</v>
      </c>
      <c r="H36" s="7">
        <v>57400998</v>
      </c>
    </row>
    <row r="37" spans="1:8" ht="72.5" x14ac:dyDescent="0.35">
      <c r="A37" s="2">
        <v>36</v>
      </c>
      <c r="B37" s="9" t="s">
        <v>112</v>
      </c>
      <c r="C37" s="1" t="s">
        <v>7</v>
      </c>
      <c r="D37" s="1">
        <v>79444625</v>
      </c>
      <c r="E37" s="2">
        <v>0</v>
      </c>
      <c r="F37" s="1" t="s">
        <v>8</v>
      </c>
      <c r="G37" s="3" t="s">
        <v>71</v>
      </c>
      <c r="H37" s="7">
        <v>145000000</v>
      </c>
    </row>
    <row r="38" spans="1:8" ht="72.5" x14ac:dyDescent="0.35">
      <c r="A38" s="2">
        <v>37</v>
      </c>
      <c r="B38" s="9" t="s">
        <v>69</v>
      </c>
      <c r="C38" s="1" t="s">
        <v>13</v>
      </c>
      <c r="D38" s="1">
        <v>901278666</v>
      </c>
      <c r="E38" s="2">
        <v>7</v>
      </c>
      <c r="F38" s="1" t="s">
        <v>8</v>
      </c>
      <c r="G38" s="3" t="s">
        <v>70</v>
      </c>
      <c r="H38" s="7">
        <v>229333190</v>
      </c>
    </row>
    <row r="39" spans="1:8" ht="87" x14ac:dyDescent="0.35">
      <c r="A39" s="2">
        <v>38</v>
      </c>
      <c r="B39" s="9" t="s">
        <v>67</v>
      </c>
      <c r="C39" s="1" t="s">
        <v>7</v>
      </c>
      <c r="D39" s="1">
        <v>79490451</v>
      </c>
      <c r="E39" s="2">
        <v>0</v>
      </c>
      <c r="F39" s="1" t="s">
        <v>8</v>
      </c>
      <c r="G39" s="3" t="s">
        <v>68</v>
      </c>
      <c r="H39" s="7">
        <v>181500000</v>
      </c>
    </row>
    <row r="40" spans="1:8" ht="72.5" x14ac:dyDescent="0.35">
      <c r="A40" s="2">
        <v>39</v>
      </c>
      <c r="B40" s="9" t="s">
        <v>113</v>
      </c>
      <c r="C40" s="1" t="s">
        <v>13</v>
      </c>
      <c r="D40" s="1">
        <v>900247322</v>
      </c>
      <c r="E40" s="2">
        <v>2</v>
      </c>
      <c r="F40" s="1" t="s">
        <v>8</v>
      </c>
      <c r="G40" s="3" t="s">
        <v>72</v>
      </c>
      <c r="H40" s="7">
        <v>249969280</v>
      </c>
    </row>
    <row r="41" spans="1:8" ht="116" x14ac:dyDescent="0.35">
      <c r="A41" s="2">
        <v>40</v>
      </c>
      <c r="B41" s="9" t="s">
        <v>83</v>
      </c>
      <c r="C41" s="1" t="s">
        <v>84</v>
      </c>
      <c r="D41" s="1">
        <v>10835596</v>
      </c>
      <c r="E41" s="2">
        <v>4</v>
      </c>
      <c r="F41" s="1" t="s">
        <v>8</v>
      </c>
      <c r="G41" s="3" t="s">
        <v>85</v>
      </c>
      <c r="H41" s="7">
        <v>400000000</v>
      </c>
    </row>
    <row r="42" spans="1:8" ht="72.5" x14ac:dyDescent="0.35">
      <c r="A42" s="2">
        <v>41</v>
      </c>
      <c r="B42" s="9" t="s">
        <v>114</v>
      </c>
      <c r="C42" s="1" t="s">
        <v>7</v>
      </c>
      <c r="D42" s="1">
        <v>39582102</v>
      </c>
      <c r="E42" s="2">
        <v>0</v>
      </c>
      <c r="F42" s="1" t="s">
        <v>8</v>
      </c>
      <c r="G42" s="3" t="s">
        <v>73</v>
      </c>
      <c r="H42" s="7">
        <v>129000000</v>
      </c>
    </row>
    <row r="43" spans="1:8" ht="58" x14ac:dyDescent="0.35">
      <c r="A43" s="2">
        <v>42</v>
      </c>
      <c r="B43" s="9" t="s">
        <v>115</v>
      </c>
      <c r="C43" s="1" t="s">
        <v>7</v>
      </c>
      <c r="D43" s="1">
        <v>1014251292</v>
      </c>
      <c r="E43" s="2">
        <v>0</v>
      </c>
      <c r="F43" s="1" t="s">
        <v>8</v>
      </c>
      <c r="G43" s="3" t="s">
        <v>74</v>
      </c>
      <c r="H43" s="7">
        <v>52863720</v>
      </c>
    </row>
    <row r="44" spans="1:8" ht="58" x14ac:dyDescent="0.35">
      <c r="A44" s="2">
        <v>43</v>
      </c>
      <c r="B44" s="9" t="s">
        <v>116</v>
      </c>
      <c r="C44" s="1" t="s">
        <v>13</v>
      </c>
      <c r="D44" s="1">
        <v>9004466481</v>
      </c>
      <c r="E44" s="2">
        <v>1</v>
      </c>
      <c r="F44" s="1" t="s">
        <v>15</v>
      </c>
      <c r="G44" s="3" t="s">
        <v>16</v>
      </c>
      <c r="H44" s="7">
        <v>3747000</v>
      </c>
    </row>
    <row r="45" spans="1:8" ht="43.5" x14ac:dyDescent="0.35">
      <c r="A45" s="2">
        <v>44</v>
      </c>
      <c r="B45" s="9" t="s">
        <v>117</v>
      </c>
      <c r="C45" s="1" t="s">
        <v>13</v>
      </c>
      <c r="D45" s="1">
        <v>800187672</v>
      </c>
      <c r="E45" s="2">
        <v>4</v>
      </c>
      <c r="F45" s="1" t="s">
        <v>8</v>
      </c>
      <c r="G45" s="3" t="s">
        <v>75</v>
      </c>
      <c r="H45" s="7">
        <v>49788875</v>
      </c>
    </row>
    <row r="46" spans="1:8" ht="72.5" x14ac:dyDescent="0.35">
      <c r="A46" s="2">
        <v>45</v>
      </c>
      <c r="B46" s="9" t="s">
        <v>118</v>
      </c>
      <c r="C46" s="1" t="s">
        <v>7</v>
      </c>
      <c r="D46" s="1">
        <v>51923567</v>
      </c>
      <c r="E46" s="2">
        <v>0</v>
      </c>
      <c r="F46" s="1" t="s">
        <v>8</v>
      </c>
      <c r="G46" s="3" t="s">
        <v>78</v>
      </c>
      <c r="H46" s="7">
        <v>149850000</v>
      </c>
    </row>
    <row r="47" spans="1:8" ht="29" x14ac:dyDescent="0.35">
      <c r="A47" s="2">
        <v>46</v>
      </c>
      <c r="B47" s="9" t="s">
        <v>76</v>
      </c>
      <c r="C47" s="1" t="s">
        <v>13</v>
      </c>
      <c r="D47" s="1">
        <v>800028326</v>
      </c>
      <c r="E47" s="2">
        <v>1</v>
      </c>
      <c r="F47" s="1" t="s">
        <v>8</v>
      </c>
      <c r="G47" s="3" t="s">
        <v>77</v>
      </c>
      <c r="H47" s="7">
        <v>4290000</v>
      </c>
    </row>
    <row r="48" spans="1:8" ht="87" x14ac:dyDescent="0.35">
      <c r="A48" s="2">
        <v>47</v>
      </c>
      <c r="B48" s="9" t="s">
        <v>86</v>
      </c>
      <c r="C48" s="1" t="s">
        <v>13</v>
      </c>
      <c r="D48" s="1">
        <v>800174162</v>
      </c>
      <c r="E48" s="2">
        <v>3</v>
      </c>
      <c r="F48" s="1" t="s">
        <v>8</v>
      </c>
      <c r="G48" s="3" t="s">
        <v>87</v>
      </c>
      <c r="H48" s="7">
        <v>480250460</v>
      </c>
    </row>
    <row r="49" spans="1:8" ht="43.5" x14ac:dyDescent="0.35">
      <c r="A49" s="2">
        <v>48</v>
      </c>
      <c r="B49" s="9" t="s">
        <v>119</v>
      </c>
      <c r="C49" s="1" t="s">
        <v>13</v>
      </c>
      <c r="D49" s="1">
        <v>802019162</v>
      </c>
      <c r="E49" s="2">
        <v>8</v>
      </c>
      <c r="F49" s="1" t="s">
        <v>15</v>
      </c>
      <c r="G49" s="3" t="s">
        <v>26</v>
      </c>
      <c r="H49" s="7">
        <v>7330400</v>
      </c>
    </row>
    <row r="50" spans="1:8" ht="72.5" x14ac:dyDescent="0.35">
      <c r="A50" s="2">
        <v>49</v>
      </c>
      <c r="B50" s="9" t="s">
        <v>24</v>
      </c>
      <c r="C50" s="1" t="s">
        <v>13</v>
      </c>
      <c r="D50" s="1">
        <v>900411390</v>
      </c>
      <c r="E50" s="2">
        <v>6</v>
      </c>
      <c r="F50" s="1" t="s">
        <v>15</v>
      </c>
      <c r="G50" s="3" t="s">
        <v>25</v>
      </c>
      <c r="H50" s="7">
        <v>10000000</v>
      </c>
    </row>
    <row r="51" spans="1:8" ht="29" x14ac:dyDescent="0.35">
      <c r="A51" s="2">
        <v>50</v>
      </c>
      <c r="B51" s="9" t="s">
        <v>120</v>
      </c>
      <c r="C51" s="1" t="s">
        <v>13</v>
      </c>
      <c r="D51" s="1">
        <v>900459737</v>
      </c>
      <c r="E51" s="2">
        <v>5</v>
      </c>
      <c r="F51" s="1" t="s">
        <v>91</v>
      </c>
      <c r="G51" s="3" t="s">
        <v>92</v>
      </c>
      <c r="H51" s="7">
        <v>9500000</v>
      </c>
    </row>
    <row r="52" spans="1:8" ht="43.5" x14ac:dyDescent="0.35">
      <c r="A52" s="2">
        <v>51</v>
      </c>
      <c r="B52" s="9" t="s">
        <v>121</v>
      </c>
      <c r="C52" s="1" t="s">
        <v>13</v>
      </c>
      <c r="D52" s="1">
        <v>8000750036</v>
      </c>
      <c r="E52" s="2">
        <v>6</v>
      </c>
      <c r="F52" s="1" t="s">
        <v>91</v>
      </c>
      <c r="G52" s="3" t="s">
        <v>93</v>
      </c>
      <c r="H52" s="7">
        <v>80000000</v>
      </c>
    </row>
    <row r="53" spans="1:8" ht="58" x14ac:dyDescent="0.35">
      <c r="A53" s="2">
        <v>52</v>
      </c>
      <c r="B53" s="9" t="s">
        <v>79</v>
      </c>
      <c r="C53" s="1" t="s">
        <v>13</v>
      </c>
      <c r="D53" s="1">
        <v>830085746</v>
      </c>
      <c r="E53" s="2">
        <v>1</v>
      </c>
      <c r="F53" s="1" t="s">
        <v>8</v>
      </c>
      <c r="G53" s="3" t="s">
        <v>80</v>
      </c>
      <c r="H53" s="7">
        <v>16063810</v>
      </c>
    </row>
    <row r="54" spans="1:8" ht="43.5" x14ac:dyDescent="0.35">
      <c r="A54" s="2">
        <v>53</v>
      </c>
      <c r="B54" s="9" t="s">
        <v>81</v>
      </c>
      <c r="C54" s="1" t="s">
        <v>13</v>
      </c>
      <c r="D54" s="1">
        <v>899999063</v>
      </c>
      <c r="E54" s="2">
        <v>3</v>
      </c>
      <c r="F54" s="1" t="s">
        <v>8</v>
      </c>
      <c r="G54" s="3" t="s">
        <v>82</v>
      </c>
      <c r="H54" s="7">
        <v>999923610</v>
      </c>
    </row>
    <row r="55" spans="1:8" ht="87" x14ac:dyDescent="0.35">
      <c r="A55" s="2">
        <v>54</v>
      </c>
      <c r="B55" s="9" t="s">
        <v>89</v>
      </c>
      <c r="C55" s="1" t="s">
        <v>7</v>
      </c>
      <c r="D55" s="1">
        <v>1014211359</v>
      </c>
      <c r="F55" s="1" t="s">
        <v>8</v>
      </c>
      <c r="G55" s="3" t="s">
        <v>90</v>
      </c>
      <c r="H55" s="7">
        <v>105000000</v>
      </c>
    </row>
    <row r="56" spans="1:8" ht="101.5" x14ac:dyDescent="0.35">
      <c r="A56" s="2">
        <v>56</v>
      </c>
      <c r="B56" s="9" t="s">
        <v>122</v>
      </c>
      <c r="C56" s="1" t="s">
        <v>13</v>
      </c>
      <c r="D56" s="1">
        <v>900364710</v>
      </c>
      <c r="E56" s="2">
        <v>8</v>
      </c>
      <c r="F56" s="1" t="s">
        <v>15</v>
      </c>
      <c r="G56" s="3" t="s">
        <v>88</v>
      </c>
    </row>
  </sheetData>
  <sortState xmlns:xlrd2="http://schemas.microsoft.com/office/spreadsheetml/2017/richdata2" ref="A2:H57">
    <sortCondition ref="A2:A57"/>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2020</vt:lpstr>
      <vt:lpstr>2021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Wilches</dc:creator>
  <cp:lastModifiedBy>Diana Wilches</cp:lastModifiedBy>
  <dcterms:created xsi:type="dcterms:W3CDTF">2021-03-03T22:07:21Z</dcterms:created>
  <dcterms:modified xsi:type="dcterms:W3CDTF">2021-03-03T22:45:58Z</dcterms:modified>
</cp:coreProperties>
</file>